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10" tabRatio="0" activeTab="0"/>
  </bookViews>
  <sheets>
    <sheet name="TDSheet" sheetId="1" r:id="rId1"/>
  </sheets>
  <definedNames>
    <definedName name="_xlnm._FilterDatabase" localSheetId="0" hidden="1">'TDSheet'!$A$750:$L$797</definedName>
  </definedNames>
  <calcPr fullCalcOnLoad="1" refMode="R1C1"/>
</workbook>
</file>

<file path=xl/sharedStrings.xml><?xml version="1.0" encoding="utf-8"?>
<sst xmlns="http://schemas.openxmlformats.org/spreadsheetml/2006/main" count="5920" uniqueCount="606">
  <si>
    <t>Списки поступающих</t>
  </si>
  <si>
    <t>Конкурсная группа - Агроинженерия_Бюджетная основа_Заочная_2020</t>
  </si>
  <si>
    <t>Подразделение - Инженерный</t>
  </si>
  <si>
    <t>Форма обучения - Заочная</t>
  </si>
  <si>
    <t>Уровень подготовки - Бакалавр</t>
  </si>
  <si>
    <t>Основание поступления - Бюджетная основа</t>
  </si>
  <si>
    <t>Источник финансирования - Федеральный бюджет</t>
  </si>
  <si>
    <t>Направление подготовки/специальность - Агроинженерия</t>
  </si>
  <si>
    <t>Учебный план - Учебный план 000000411 от 23.09.2019 11:42:37</t>
  </si>
  <si>
    <t xml:space="preserve">Профиль - </t>
  </si>
  <si>
    <t xml:space="preserve">На базе образовательной программы - </t>
  </si>
  <si>
    <t>№</t>
  </si>
  <si>
    <t>ФИО</t>
  </si>
  <si>
    <t>Сумма баллов</t>
  </si>
  <si>
    <t>Математика</t>
  </si>
  <si>
    <t>Русский язык</t>
  </si>
  <si>
    <t>Физика</t>
  </si>
  <si>
    <t>Сумма баллов за инд.дост.(конкурсные)</t>
  </si>
  <si>
    <t>Вид документа об образовании</t>
  </si>
  <si>
    <t>Согласие на зачисление</t>
  </si>
  <si>
    <t>Форма обучения</t>
  </si>
  <si>
    <t>Тип вступительных испытаний</t>
  </si>
  <si>
    <t>Зачислен</t>
  </si>
  <si>
    <t>1</t>
  </si>
  <si>
    <t>Цапакин Михаил Николаевич</t>
  </si>
  <si>
    <t>267</t>
  </si>
  <si>
    <t>89</t>
  </si>
  <si>
    <t>82</t>
  </si>
  <si>
    <t>96</t>
  </si>
  <si>
    <t xml:space="preserve"> 0 </t>
  </si>
  <si>
    <t>Копия</t>
  </si>
  <si>
    <t>Заочная</t>
  </si>
  <si>
    <t>ВИ</t>
  </si>
  <si>
    <t>2</t>
  </si>
  <si>
    <t>Мацьо Федор Евгеньевич</t>
  </si>
  <si>
    <t>256</t>
  </si>
  <si>
    <t>92</t>
  </si>
  <si>
    <t>3</t>
  </si>
  <si>
    <t>Гниденко Николай Викторович</t>
  </si>
  <si>
    <t>79</t>
  </si>
  <si>
    <t>86</t>
  </si>
  <si>
    <t>91</t>
  </si>
  <si>
    <t>4</t>
  </si>
  <si>
    <t>Добровольский Дмитрий Михайлович</t>
  </si>
  <si>
    <t>74</t>
  </si>
  <si>
    <t>93</t>
  </si>
  <si>
    <t>✓</t>
  </si>
  <si>
    <t>5</t>
  </si>
  <si>
    <t>Автонеев Алексей Николаевич</t>
  </si>
  <si>
    <t>250</t>
  </si>
  <si>
    <t>81</t>
  </si>
  <si>
    <t>83</t>
  </si>
  <si>
    <t>6</t>
  </si>
  <si>
    <t>Гриценко Данил Максимович</t>
  </si>
  <si>
    <t>235</t>
  </si>
  <si>
    <t>78</t>
  </si>
  <si>
    <t>68</t>
  </si>
  <si>
    <t>7</t>
  </si>
  <si>
    <t>Стрельцов Иван Валерьевич</t>
  </si>
  <si>
    <t>76</t>
  </si>
  <si>
    <t>8</t>
  </si>
  <si>
    <t>Леонтьев Дмитрий Александрович</t>
  </si>
  <si>
    <t>234</t>
  </si>
  <si>
    <t>84</t>
  </si>
  <si>
    <t>9</t>
  </si>
  <si>
    <t>Бакин Леонид Юрьевич</t>
  </si>
  <si>
    <t>226</t>
  </si>
  <si>
    <t>50</t>
  </si>
  <si>
    <t>88</t>
  </si>
  <si>
    <t>10</t>
  </si>
  <si>
    <t>Логинова Анна Михайловна</t>
  </si>
  <si>
    <t>223</t>
  </si>
  <si>
    <t>61</t>
  </si>
  <si>
    <t>11</t>
  </si>
  <si>
    <t>Кондруков Александр Андреевич</t>
  </si>
  <si>
    <t>214</t>
  </si>
  <si>
    <t>52</t>
  </si>
  <si>
    <t>70</t>
  </si>
  <si>
    <t>12</t>
  </si>
  <si>
    <t>Гражданкин Константин Андреевич</t>
  </si>
  <si>
    <t>213</t>
  </si>
  <si>
    <t>54</t>
  </si>
  <si>
    <t>75</t>
  </si>
  <si>
    <t>13</t>
  </si>
  <si>
    <t>Брюханова Полина Борисовна</t>
  </si>
  <si>
    <t>208</t>
  </si>
  <si>
    <t>73</t>
  </si>
  <si>
    <t>57</t>
  </si>
  <si>
    <t>Совм.</t>
  </si>
  <si>
    <t>14</t>
  </si>
  <si>
    <t>Суворов Сергей Иванович</t>
  </si>
  <si>
    <t>15</t>
  </si>
  <si>
    <t>Корпаков Виктор Николаевич</t>
  </si>
  <si>
    <t>207</t>
  </si>
  <si>
    <t>71</t>
  </si>
  <si>
    <t>16</t>
  </si>
  <si>
    <t>Пануев Николай Андреевич</t>
  </si>
  <si>
    <t>204</t>
  </si>
  <si>
    <t>64</t>
  </si>
  <si>
    <t>72</t>
  </si>
  <si>
    <t>17</t>
  </si>
  <si>
    <t>Фирсов Антон Алексеевич</t>
  </si>
  <si>
    <t>202</t>
  </si>
  <si>
    <t>66</t>
  </si>
  <si>
    <t>18</t>
  </si>
  <si>
    <t>Самандаров Мухиддин Кодиберди Угли</t>
  </si>
  <si>
    <t>187</t>
  </si>
  <si>
    <t>44</t>
  </si>
  <si>
    <t>59</t>
  </si>
  <si>
    <t>19</t>
  </si>
  <si>
    <t>Иванов Александр Сергеевич</t>
  </si>
  <si>
    <t>186</t>
  </si>
  <si>
    <t>56</t>
  </si>
  <si>
    <t>46</t>
  </si>
  <si>
    <t>20</t>
  </si>
  <si>
    <t>Акифьев Сергей Владимирович</t>
  </si>
  <si>
    <t>183</t>
  </si>
  <si>
    <t>49</t>
  </si>
  <si>
    <t>58</t>
  </si>
  <si>
    <t>21</t>
  </si>
  <si>
    <t>Горелов Юрий Алексеевич</t>
  </si>
  <si>
    <t>182</t>
  </si>
  <si>
    <t>90</t>
  </si>
  <si>
    <t>22</t>
  </si>
  <si>
    <t>Дворов Иван Сергеевич</t>
  </si>
  <si>
    <t>169</t>
  </si>
  <si>
    <t>65</t>
  </si>
  <si>
    <t>ЕГЭ</t>
  </si>
  <si>
    <t>23</t>
  </si>
  <si>
    <t>Торгов Сергей Павлович</t>
  </si>
  <si>
    <t>45</t>
  </si>
  <si>
    <t>24</t>
  </si>
  <si>
    <t>Точилов Евгений Вадимович</t>
  </si>
  <si>
    <t>165</t>
  </si>
  <si>
    <t>60</t>
  </si>
  <si>
    <t>53</t>
  </si>
  <si>
    <t>25</t>
  </si>
  <si>
    <t>Метельков Сергей Алексеевич</t>
  </si>
  <si>
    <t>160</t>
  </si>
  <si>
    <t>26</t>
  </si>
  <si>
    <t>Циканов Александр Владимирович</t>
  </si>
  <si>
    <t>154</t>
  </si>
  <si>
    <t>38</t>
  </si>
  <si>
    <t>27</t>
  </si>
  <si>
    <t>Карпов Николай Алексеевич</t>
  </si>
  <si>
    <t>153</t>
  </si>
  <si>
    <t>28</t>
  </si>
  <si>
    <t>Махов Илья Александрович</t>
  </si>
  <si>
    <t>152</t>
  </si>
  <si>
    <t>34</t>
  </si>
  <si>
    <t>42</t>
  </si>
  <si>
    <t>29</t>
  </si>
  <si>
    <t>Огнева Юлия Алексеевна</t>
  </si>
  <si>
    <t>151</t>
  </si>
  <si>
    <t>30</t>
  </si>
  <si>
    <t>Полякова Александра Викторовна</t>
  </si>
  <si>
    <t>148</t>
  </si>
  <si>
    <t>33</t>
  </si>
  <si>
    <t>69</t>
  </si>
  <si>
    <t>31</t>
  </si>
  <si>
    <t>Додаров Абдусамад Сайхудинович</t>
  </si>
  <si>
    <t>139</t>
  </si>
  <si>
    <t>48</t>
  </si>
  <si>
    <t>47</t>
  </si>
  <si>
    <t>32</t>
  </si>
  <si>
    <t>Углова Анастасия Алексеевна</t>
  </si>
  <si>
    <t>118</t>
  </si>
  <si>
    <t>Черепов Вячеслав Алексеевич</t>
  </si>
  <si>
    <t>109</t>
  </si>
  <si>
    <t>Скориков Никита Сергеевич</t>
  </si>
  <si>
    <t>35</t>
  </si>
  <si>
    <t>36</t>
  </si>
  <si>
    <t>Плеханова Виктория Олеговна</t>
  </si>
  <si>
    <t>37</t>
  </si>
  <si>
    <t>55</t>
  </si>
  <si>
    <t>39</t>
  </si>
  <si>
    <t>Глотов Александр Алексеевич</t>
  </si>
  <si>
    <t>40</t>
  </si>
  <si>
    <t>Александров Дмитрий Витальевич</t>
  </si>
  <si>
    <t>41</t>
  </si>
  <si>
    <t>43</t>
  </si>
  <si>
    <t>Ярусов Евгений Владимирович</t>
  </si>
  <si>
    <t>Конкурсная группа - Агроинженерия_Полное возмещение затрат_Заочная_2020</t>
  </si>
  <si>
    <t>Основание поступления - Полное возмещение затрат</t>
  </si>
  <si>
    <t>Источник финансирования - Внебюджетные средства</t>
  </si>
  <si>
    <t>Всего мест: 30. Зачислено: 0. К зачислению: 30.</t>
  </si>
  <si>
    <t>Конкурсная группа - Агроинженерия_Полное возмещение затрат_Очная_2020</t>
  </si>
  <si>
    <t>Форма обучения - Очная</t>
  </si>
  <si>
    <t>Учебный план - Учебный план 000000410 от 23.09.2019 11:41:17</t>
  </si>
  <si>
    <t>Всего мест: 10. Зачислено: 0. К зачислению: 10.</t>
  </si>
  <si>
    <t>Ерохин Иван Михайлович</t>
  </si>
  <si>
    <t>159</t>
  </si>
  <si>
    <t>Очная</t>
  </si>
  <si>
    <t>Медведев Михаил Романович</t>
  </si>
  <si>
    <t>158</t>
  </si>
  <si>
    <t>67</t>
  </si>
  <si>
    <t>Воронцова Юлия Андреевна</t>
  </si>
  <si>
    <t>150</t>
  </si>
  <si>
    <t>Кутищев Владислав Романович</t>
  </si>
  <si>
    <t>Жаворонкова Наталья Александровна</t>
  </si>
  <si>
    <t>146</t>
  </si>
  <si>
    <t>Соседкин Вячеслав Валерьевич</t>
  </si>
  <si>
    <t>145</t>
  </si>
  <si>
    <t>Мельников Владислав Алексеевич</t>
  </si>
  <si>
    <t>144</t>
  </si>
  <si>
    <t>51</t>
  </si>
  <si>
    <t>Смирнов Илья Фёдорович</t>
  </si>
  <si>
    <t>142</t>
  </si>
  <si>
    <t>Дубачев Сергей Михайлович</t>
  </si>
  <si>
    <t>141</t>
  </si>
  <si>
    <t>Хохряков Владислав</t>
  </si>
  <si>
    <t>Кошечкин Александр Николаевич</t>
  </si>
  <si>
    <t>133</t>
  </si>
  <si>
    <t>Арефьев Артём Алексеевич</t>
  </si>
  <si>
    <t>131</t>
  </si>
  <si>
    <t>62</t>
  </si>
  <si>
    <t>Панюшкин Олег Алексеевич</t>
  </si>
  <si>
    <t>129</t>
  </si>
  <si>
    <t>Блинов Денис Максимович</t>
  </si>
  <si>
    <t>128</t>
  </si>
  <si>
    <t>Маулин Арсений Альбертович</t>
  </si>
  <si>
    <t>124</t>
  </si>
  <si>
    <t>Девочкин Александр Андреевич</t>
  </si>
  <si>
    <t>122</t>
  </si>
  <si>
    <t>Ларин Олег Александрович</t>
  </si>
  <si>
    <t>Тухтаев Егор Игоревич</t>
  </si>
  <si>
    <t>116</t>
  </si>
  <si>
    <t>Иванов Егор Дмитриевич</t>
  </si>
  <si>
    <t>108</t>
  </si>
  <si>
    <t>Конкурсная группа - Агрономия_Бюджетная основа_Заочная_2020</t>
  </si>
  <si>
    <t>Подразделение - Агротехнологий и агробизнеса</t>
  </si>
  <si>
    <t>Направление подготовки/специальность - Агрономия</t>
  </si>
  <si>
    <t>Учебный план - Учебный план 000000403 от 23.09.2019 11:32:32</t>
  </si>
  <si>
    <t>Биология</t>
  </si>
  <si>
    <t>Шацкая Алина Сергеевна</t>
  </si>
  <si>
    <t>285</t>
  </si>
  <si>
    <t>85</t>
  </si>
  <si>
    <t>100</t>
  </si>
  <si>
    <t>Ильин Илья Александрович</t>
  </si>
  <si>
    <t>255</t>
  </si>
  <si>
    <t>80</t>
  </si>
  <si>
    <t>Агафонов Павел Андреевич</t>
  </si>
  <si>
    <t>63</t>
  </si>
  <si>
    <t>Горлович Диана Алексеевна</t>
  </si>
  <si>
    <t>253</t>
  </si>
  <si>
    <t>Нечаева Анастасия Александровна</t>
  </si>
  <si>
    <t>246</t>
  </si>
  <si>
    <t>245</t>
  </si>
  <si>
    <t>Тахмезова Муминат Айдыновна</t>
  </si>
  <si>
    <t>244</t>
  </si>
  <si>
    <t>Орлинский Сергей Владимирович</t>
  </si>
  <si>
    <t>239</t>
  </si>
  <si>
    <t>232</t>
  </si>
  <si>
    <t>Отряскин Илья Андреевич</t>
  </si>
  <si>
    <t>227</t>
  </si>
  <si>
    <t>Власенков Иван Сергеевич</t>
  </si>
  <si>
    <t>Козлов Григорий Дмитриевич</t>
  </si>
  <si>
    <t>222</t>
  </si>
  <si>
    <t>211</t>
  </si>
  <si>
    <t>Староверова Полина Алексеевна</t>
  </si>
  <si>
    <t>210</t>
  </si>
  <si>
    <t>Шодиев Хайдар Махмадмусурович</t>
  </si>
  <si>
    <t>199</t>
  </si>
  <si>
    <t>Афанасьев Илья Владимирович</t>
  </si>
  <si>
    <t>Носов Дмитрий Викторович</t>
  </si>
  <si>
    <t>185</t>
  </si>
  <si>
    <t>Боброва Александра Дмитриевна</t>
  </si>
  <si>
    <t>181</t>
  </si>
  <si>
    <t>Леушкин Данила Сергеевич</t>
  </si>
  <si>
    <t>175</t>
  </si>
  <si>
    <t>170</t>
  </si>
  <si>
    <t>Барсегян Светлана Алекеевна</t>
  </si>
  <si>
    <t>Титов Артём Олегович</t>
  </si>
  <si>
    <t>Савина Александра Эдуардовна</t>
  </si>
  <si>
    <t>Дауд М Ареф</t>
  </si>
  <si>
    <t>Осина Анастасия Александровна</t>
  </si>
  <si>
    <t>Якунькова Кристина Расимовна</t>
  </si>
  <si>
    <t>134</t>
  </si>
  <si>
    <t>Торопова Софья Андреевна</t>
  </si>
  <si>
    <t>130</t>
  </si>
  <si>
    <t>Кавраков Бахтиёр Халерович</t>
  </si>
  <si>
    <t>126</t>
  </si>
  <si>
    <t>119</t>
  </si>
  <si>
    <t>Малицкая Ангелина Владимировна</t>
  </si>
  <si>
    <t>Шоев Максуд Махмудович</t>
  </si>
  <si>
    <t>Конкурсная группа - Агрономия_Полное возмещение затрат_Заочная_2020</t>
  </si>
  <si>
    <t>Всего мест: 20. Зачислено: 0. К зачислению: 20.</t>
  </si>
  <si>
    <t>Волков Руслан Владимирович</t>
  </si>
  <si>
    <t>174</t>
  </si>
  <si>
    <t>Конкурсная группа - Агрономия_Полное возмещение затрат_Очная_2020</t>
  </si>
  <si>
    <t>Учебный план - Учебный план 000000402 от 23.09.2019 11:31:45</t>
  </si>
  <si>
    <t>Росочинский Кирилл Константинович</t>
  </si>
  <si>
    <t>Артёмова Екатерина Андреевна</t>
  </si>
  <si>
    <t>Тряпкина Софья Александровна</t>
  </si>
  <si>
    <t>Арнагелдиев Тойлы Перделиевич</t>
  </si>
  <si>
    <t>Моногологе Амабанда Шарлот Лор</t>
  </si>
  <si>
    <t>117</t>
  </si>
  <si>
    <t>Буничева Екатерина Алексеевна</t>
  </si>
  <si>
    <t>111</t>
  </si>
  <si>
    <t>Буджерак Анна Артёмовна</t>
  </si>
  <si>
    <t>102</t>
  </si>
  <si>
    <t>0</t>
  </si>
  <si>
    <t>Камара Амината</t>
  </si>
  <si>
    <t>Конкурсная группа - Агрохимия и агропочвоведение_Полное возмещение затрат_Очная_2020</t>
  </si>
  <si>
    <t>Направление подготовки/специальность - Агрохимия и агропочвоведение</t>
  </si>
  <si>
    <t>Учебный план - Учебный план 000000404 от 23.09.2019 11:33:42</t>
  </si>
  <si>
    <t>Всего мест: 5. Зачислено: 0. К зачислению: 5.</t>
  </si>
  <si>
    <t>Синицына Анастасия Дмитриевна</t>
  </si>
  <si>
    <t>147</t>
  </si>
  <si>
    <t>Конкурсная группа - Ветеринария_Бюджетная основа_Заочная_2020</t>
  </si>
  <si>
    <t>Подразделение - Ветеринарной медицины и биотехнологии в животноводстве</t>
  </si>
  <si>
    <t>Уровень подготовки - Специалист</t>
  </si>
  <si>
    <t>Направление подготовки/специальность - Ветеринария</t>
  </si>
  <si>
    <t>Учебный план - Учебный план 000000409 от 23.09.2019 11:40:27</t>
  </si>
  <si>
    <t>Гоголева Софья Олеговна</t>
  </si>
  <si>
    <t>293</t>
  </si>
  <si>
    <t>Вильшина Анастасия Михаиловна</t>
  </si>
  <si>
    <t>Бабич Олег Евгеньевич</t>
  </si>
  <si>
    <t>284</t>
  </si>
  <si>
    <t>98</t>
  </si>
  <si>
    <t>Панфилова Юлия Дмитриевна</t>
  </si>
  <si>
    <t>276</t>
  </si>
  <si>
    <t>Кривошеева Мария Всеволодовна</t>
  </si>
  <si>
    <t>274</t>
  </si>
  <si>
    <t>Маэди Алексей Дмитриевич</t>
  </si>
  <si>
    <t>273</t>
  </si>
  <si>
    <t>Шишкина Маргарита Дмитриевна</t>
  </si>
  <si>
    <t>269</t>
  </si>
  <si>
    <t>95</t>
  </si>
  <si>
    <t>Архипова Карина Сергеевна</t>
  </si>
  <si>
    <t>268</t>
  </si>
  <si>
    <t>87</t>
  </si>
  <si>
    <t>Гончакова Мария Сергеевна</t>
  </si>
  <si>
    <t>265</t>
  </si>
  <si>
    <t>Маянцева Дарья Сергеевна</t>
  </si>
  <si>
    <t>263</t>
  </si>
  <si>
    <t>Горева Елизавета Михайловна</t>
  </si>
  <si>
    <t>260</t>
  </si>
  <si>
    <t>Склярова Дарья Сергеевна</t>
  </si>
  <si>
    <t>Дианова Кристина Дмитриевна</t>
  </si>
  <si>
    <t>252</t>
  </si>
  <si>
    <t>Маэди Дарина Андреевна</t>
  </si>
  <si>
    <t>251</t>
  </si>
  <si>
    <t>Баранова Елена Викторовна</t>
  </si>
  <si>
    <t>Ефремова Елена Сергеевна</t>
  </si>
  <si>
    <t>247</t>
  </si>
  <si>
    <t>Мухина Светлана Евгеньевна</t>
  </si>
  <si>
    <t>Симонян Спартак Араратович</t>
  </si>
  <si>
    <t>Данилов Дмитрий Алексеевич</t>
  </si>
  <si>
    <t>Фролова Ксения Николаевна</t>
  </si>
  <si>
    <t>Кочеткова Юлия Павловна</t>
  </si>
  <si>
    <t>242</t>
  </si>
  <si>
    <t>94</t>
  </si>
  <si>
    <t>Хренов Алексей Юрьевич</t>
  </si>
  <si>
    <t>241</t>
  </si>
  <si>
    <t>Климонова Дарья Александровна</t>
  </si>
  <si>
    <t>Субботина Полина Николаевна</t>
  </si>
  <si>
    <t>Мордовкина Полина Петровна</t>
  </si>
  <si>
    <t>240</t>
  </si>
  <si>
    <t>Гудошникова Надежда Николаевна</t>
  </si>
  <si>
    <t>Мушта Дарья Максимовна</t>
  </si>
  <si>
    <t>Бичагов Алексей Александрович</t>
  </si>
  <si>
    <t>238</t>
  </si>
  <si>
    <t>Макарова Валерия Игоревна</t>
  </si>
  <si>
    <t>237</t>
  </si>
  <si>
    <t>Бездеточная Елена Владимировна</t>
  </si>
  <si>
    <t>236</t>
  </si>
  <si>
    <t>Кузнецов Павел Алексеевич</t>
  </si>
  <si>
    <t>230</t>
  </si>
  <si>
    <t>Ситникова Александра Дмитриевна</t>
  </si>
  <si>
    <t>Баландина Яна Дмитриевна</t>
  </si>
  <si>
    <t>229</t>
  </si>
  <si>
    <t>Брезгина Валерия Евгеньевна</t>
  </si>
  <si>
    <t>Клюйкова Александра Дмитриевна</t>
  </si>
  <si>
    <t>228</t>
  </si>
  <si>
    <t>Решетникова Алина Михайловна</t>
  </si>
  <si>
    <t>Боева Мария Дмитриевна</t>
  </si>
  <si>
    <t>225</t>
  </si>
  <si>
    <t>Титова Дарья Дмитриевна</t>
  </si>
  <si>
    <t>Нелидова Наталья Анатольевна</t>
  </si>
  <si>
    <t>224</t>
  </si>
  <si>
    <t>Шалаева Александра Алексеевна</t>
  </si>
  <si>
    <t>Киселева Екатерина Николаевна</t>
  </si>
  <si>
    <t>Яворский Артём Эдуардович</t>
  </si>
  <si>
    <t>Константинова Виктория Сергеевна</t>
  </si>
  <si>
    <t>220</t>
  </si>
  <si>
    <t>Лыков Сергей Александрович</t>
  </si>
  <si>
    <t>216</t>
  </si>
  <si>
    <t>Колегаев Николай Сергеевич</t>
  </si>
  <si>
    <t>Панфилова Ангелина Андреевна</t>
  </si>
  <si>
    <t>Синева Анастасия Михайловна</t>
  </si>
  <si>
    <t>Илларионова Полина Владимировна</t>
  </si>
  <si>
    <t>Бутусова Дарья Сергеевна</t>
  </si>
  <si>
    <t>Долгушева Екатерина Александровна</t>
  </si>
  <si>
    <t>Буслаева Елена Игоревна</t>
  </si>
  <si>
    <t>209</t>
  </si>
  <si>
    <t>Харионовская Анна Леонидовна</t>
  </si>
  <si>
    <t>205</t>
  </si>
  <si>
    <t>Крахмалев Сергей Сергеевич</t>
  </si>
  <si>
    <t>203</t>
  </si>
  <si>
    <t>Осколкова Любовь Вячеславовна</t>
  </si>
  <si>
    <t>Грачева Татьяна Александровна</t>
  </si>
  <si>
    <t>201</t>
  </si>
  <si>
    <t>Шувалова Анастасия Романовна</t>
  </si>
  <si>
    <t>Мохова Ксения Михайловна</t>
  </si>
  <si>
    <t>197</t>
  </si>
  <si>
    <t>Лебедев Руслан Сергеевич</t>
  </si>
  <si>
    <t>Светцова Светлана Александровна</t>
  </si>
  <si>
    <t>194</t>
  </si>
  <si>
    <t>Осипова Дарья Дмитриевна</t>
  </si>
  <si>
    <t>Ратаева Анна Вадимовна</t>
  </si>
  <si>
    <t>192</t>
  </si>
  <si>
    <t>Романенко Димитрий Михайлович</t>
  </si>
  <si>
    <t>188</t>
  </si>
  <si>
    <t>Артемов Дмитрий Владимирович</t>
  </si>
  <si>
    <t>Дружинин Денис Игоревич</t>
  </si>
  <si>
    <t>184</t>
  </si>
  <si>
    <t>Суровцева Дарья Сергеевна</t>
  </si>
  <si>
    <t>Голованова Маргарита Александровна</t>
  </si>
  <si>
    <t>180</t>
  </si>
  <si>
    <t>Алестратова Антонина Андреевна</t>
  </si>
  <si>
    <t>179</t>
  </si>
  <si>
    <t>Анисимов Дмитрий Вадимович</t>
  </si>
  <si>
    <t>178</t>
  </si>
  <si>
    <t>Цыганова Виктория Евгеньевна</t>
  </si>
  <si>
    <t>176</t>
  </si>
  <si>
    <t>Ходякова Дарья Вячеславовна</t>
  </si>
  <si>
    <t>Неведимцева Виктория Павловна</t>
  </si>
  <si>
    <t>171</t>
  </si>
  <si>
    <t>Смирнова Анастасия Павловна</t>
  </si>
  <si>
    <t>168</t>
  </si>
  <si>
    <t>Рогова Варвара Андреевна</t>
  </si>
  <si>
    <t>166</t>
  </si>
  <si>
    <t>Хомченко Виктория Максимовна</t>
  </si>
  <si>
    <t>163</t>
  </si>
  <si>
    <t>Кузьмина Ксения Дмитриевна</t>
  </si>
  <si>
    <t>77</t>
  </si>
  <si>
    <t>Толстун Устинья Максимовна</t>
  </si>
  <si>
    <t>156</t>
  </si>
  <si>
    <t>Аржанов Кирилл Андреевич</t>
  </si>
  <si>
    <t>Карпова Полина Алексеевна</t>
  </si>
  <si>
    <t>Гарцуева Наталья</t>
  </si>
  <si>
    <t>Кутовая Каталина Игоревна</t>
  </si>
  <si>
    <t>Кривецкая Дарья Ивановна</t>
  </si>
  <si>
    <t>Кубрякова Дарья Александровна</t>
  </si>
  <si>
    <t>Воронцова Полина Николаевна</t>
  </si>
  <si>
    <t>Разводова Юлия Владимировна</t>
  </si>
  <si>
    <t>Толкунова Оксана Витальевна</t>
  </si>
  <si>
    <t>Латанова Екатерина Игоревна</t>
  </si>
  <si>
    <t>Лобанова Анастасия Сергеевна</t>
  </si>
  <si>
    <t>Юшина Наталья Георгиевна</t>
  </si>
  <si>
    <t>Конкурсная группа - Ветеринария_Полное возмещение затрат_Заочная_2020</t>
  </si>
  <si>
    <t>Всего мест: 50. Зачислено: 0. К зачислению: 50.</t>
  </si>
  <si>
    <t>Смирнова Елена Юрьевна</t>
  </si>
  <si>
    <t>298</t>
  </si>
  <si>
    <t>Поддубный Савва Андреевич</t>
  </si>
  <si>
    <t>Смирнова Марина Александровна</t>
  </si>
  <si>
    <t>Комарова Светлана Викторовна</t>
  </si>
  <si>
    <t>Буравцова Наталья Михайловна</t>
  </si>
  <si>
    <t>Чернышева Дарья Михайловна</t>
  </si>
  <si>
    <t>Денисова Мария Александровна</t>
  </si>
  <si>
    <t>200</t>
  </si>
  <si>
    <t>Зеленский Юрий Романович</t>
  </si>
  <si>
    <t>Букреева Екатерина Андреевна</t>
  </si>
  <si>
    <t>191</t>
  </si>
  <si>
    <t>Новикова Анастасия Сергеевна</t>
  </si>
  <si>
    <t>Медведева Екатерина Васильевна</t>
  </si>
  <si>
    <t>Бедило Наталья Владимировна</t>
  </si>
  <si>
    <t>Сидоркина Ирина Сергеевна</t>
  </si>
  <si>
    <t>Касаткина Диана Андреевна</t>
  </si>
  <si>
    <t>Мелихова Анастасия Сергеевна</t>
  </si>
  <si>
    <t>Колонифа Валерия Сергеевна</t>
  </si>
  <si>
    <t>Авдиянц Елизавета Андреевна</t>
  </si>
  <si>
    <t>Конкурсная группа - Ветеринария_Полное возмещение затрат_Очная_2020</t>
  </si>
  <si>
    <t>Учебный план - Учебный план 000000408 от 23.09.2019 11:39:31</t>
  </si>
  <si>
    <t>Заховаев Марк Сергеевич</t>
  </si>
  <si>
    <t>288</t>
  </si>
  <si>
    <t>Каратаева Дарья Владимировна</t>
  </si>
  <si>
    <t>264</t>
  </si>
  <si>
    <t>Зубков Даниил Алексеевич</t>
  </si>
  <si>
    <t>254</t>
  </si>
  <si>
    <t>Ильина Анастасия Сергеевна</t>
  </si>
  <si>
    <t>Мочалова Анна Михайловна</t>
  </si>
  <si>
    <t>Сапронова Ксения Владимировна</t>
  </si>
  <si>
    <t>Тенишева Кристина Дмитриевна</t>
  </si>
  <si>
    <t>Коновалова Анастасия Вадимовна</t>
  </si>
  <si>
    <t>198</t>
  </si>
  <si>
    <t>Митина Юлия Александровна</t>
  </si>
  <si>
    <t>195</t>
  </si>
  <si>
    <t>Смирнова Дарья Анатольевна</t>
  </si>
  <si>
    <t>Дадыгин Андрей Алексеевич</t>
  </si>
  <si>
    <t>Завалышева Дарья Дмитриевна</t>
  </si>
  <si>
    <t>Зуева Мария Аркадьевна</t>
  </si>
  <si>
    <t>Сухарева Ольга Николаевна</t>
  </si>
  <si>
    <t>173</t>
  </si>
  <si>
    <t>Лобакин Михаил Владимирович</t>
  </si>
  <si>
    <t>Соколова Елизавета Алексеевна</t>
  </si>
  <si>
    <t>Бокова Валерия Владимировна</t>
  </si>
  <si>
    <t>Анфимова Елена Михайловна</t>
  </si>
  <si>
    <t>Воробьева Кристина Евгеньевна</t>
  </si>
  <si>
    <t>167</t>
  </si>
  <si>
    <t>Глазова Екатерина Андреевна</t>
  </si>
  <si>
    <t>Кузнецова Карина Михайловна</t>
  </si>
  <si>
    <t>Рогова Валерия Дмитриевна</t>
  </si>
  <si>
    <t>Тиняков Денис Александрович</t>
  </si>
  <si>
    <t>164</t>
  </si>
  <si>
    <t>Меркулов Захар Евгеньевич</t>
  </si>
  <si>
    <t>Малинина Полина Олеговна</t>
  </si>
  <si>
    <t>157</t>
  </si>
  <si>
    <t>Тихвинская Анастасия Александровна</t>
  </si>
  <si>
    <t>Сибрина Анна Юрьевна</t>
  </si>
  <si>
    <t>155</t>
  </si>
  <si>
    <t>Сурай Светлана Александровна</t>
  </si>
  <si>
    <t>Добрякова Анастасия Юрьевна</t>
  </si>
  <si>
    <t>Субботина Мария Андреевна</t>
  </si>
  <si>
    <t>Пьянова Ангелина Алексеевна</t>
  </si>
  <si>
    <t>Угаров Макар Валентинович</t>
  </si>
  <si>
    <t>Корсун Никита Андреевич</t>
  </si>
  <si>
    <t>Сатушева Анна Сергеевна</t>
  </si>
  <si>
    <t>Булыгина Виктория Павловна</t>
  </si>
  <si>
    <t>143</t>
  </si>
  <si>
    <t>Матюхина Валерия Владимировна</t>
  </si>
  <si>
    <t>127</t>
  </si>
  <si>
    <t>Конкурсная группа - Ветеринарно-санитарная экспертиза_Бюджетная основа_Заочная_2020</t>
  </si>
  <si>
    <t>Направление подготовки/специальность - Ветеринарно-санитарная экспертиза</t>
  </si>
  <si>
    <t>Учебный план - Учебный план 000000399 от 23.09.2019 11:28:42</t>
  </si>
  <si>
    <t>Гущина Татьяна Павловна</t>
  </si>
  <si>
    <t>215</t>
  </si>
  <si>
    <t>Баринова Анастасия Олеговна</t>
  </si>
  <si>
    <t>Кирпикова Екатерина Андреевна</t>
  </si>
  <si>
    <t>Дмитриев Данила Владимирович</t>
  </si>
  <si>
    <t>113</t>
  </si>
  <si>
    <t>Конкурсная группа - Ветеринарно-санитарная экспертиза_Полное возмещение затрат_Заочная_2020</t>
  </si>
  <si>
    <t>Зорина Алёна Андреевна</t>
  </si>
  <si>
    <t>Конкурсная группа - Ветеринарно-санитарная экспертиза_Полное возмещение затрат_Очная_2020</t>
  </si>
  <si>
    <t>Учебный план - Учебный план 000000398 от 23.09.2019 11:26:25</t>
  </si>
  <si>
    <t>Цыбаев Андрей Сергеевич</t>
  </si>
  <si>
    <t>138</t>
  </si>
  <si>
    <t>Конкурсная группа - Землеустройство и кадастры_Бюджетная основа_Заочная_2020</t>
  </si>
  <si>
    <t>Направление подготовки/специальность - Землеустройство и кадастры</t>
  </si>
  <si>
    <t>Учебный план - Учебный план 000000407 от 23.09.2019 11:36:36</t>
  </si>
  <si>
    <t>Епифанов Дмитрий Иваночич</t>
  </si>
  <si>
    <t>Баранова Ксения Михайловна</t>
  </si>
  <si>
    <t>248</t>
  </si>
  <si>
    <t>Моисеева Алина Станиславовна</t>
  </si>
  <si>
    <t>Евдокимова Дарья Алексеевна</t>
  </si>
  <si>
    <t>217</t>
  </si>
  <si>
    <t>Гончаров Андрей Сергеевич</t>
  </si>
  <si>
    <t>Малышева Анастасия Николаевна</t>
  </si>
  <si>
    <t>Демидов Даниил Александрович</t>
  </si>
  <si>
    <t>161</t>
  </si>
  <si>
    <t>Кочетков Никита Олегович</t>
  </si>
  <si>
    <t>Пеунина Анастасия Алексеевна</t>
  </si>
  <si>
    <t>Павлович Ольга Алексеевна</t>
  </si>
  <si>
    <t>Смирнова Алёна Вячеславовна</t>
  </si>
  <si>
    <t>140</t>
  </si>
  <si>
    <t>Иванько Екатерина Алексеевна</t>
  </si>
  <si>
    <t>Нургатин Никита Андреевич</t>
  </si>
  <si>
    <t>137</t>
  </si>
  <si>
    <t>Свищев Никита Александрович</t>
  </si>
  <si>
    <t>Фенов Роман Евгеньевич</t>
  </si>
  <si>
    <t>Конкурсная группа - Землеустройство и кадастры_Полное возмещение затрат_Заочная_2020</t>
  </si>
  <si>
    <t>Всего мест: 25. Зачислено: 0. К зачислению: 25.</t>
  </si>
  <si>
    <t>Ломакин Артем Петрович</t>
  </si>
  <si>
    <t>Конкурсная группа - Землеустройство и кадастры_Полное возмещение затрат_Очная_2020</t>
  </si>
  <si>
    <t>Учебный план - Учебный план 000000406 от 23.09.2019 11:35:20</t>
  </si>
  <si>
    <t>Карцев Владимир Евгеньевич</t>
  </si>
  <si>
    <t>Гурылева Ксения Сергеевна</t>
  </si>
  <si>
    <t>Горев Артем Робертович</t>
  </si>
  <si>
    <t>Кулешов Иван Евгеньевич</t>
  </si>
  <si>
    <t>136</t>
  </si>
  <si>
    <t>Большаков Матвей Александрович</t>
  </si>
  <si>
    <t>120</t>
  </si>
  <si>
    <t>Конкурсная группа - Зоотехния_Бюджетная основа_Заочная_2020</t>
  </si>
  <si>
    <t>Направление подготовки/специальность - Зоотехния</t>
  </si>
  <si>
    <t>Учебный план - Учебный план 000000401 от 23.09.2019 11:30:38</t>
  </si>
  <si>
    <t>Маркосян Нерсес Саркисович</t>
  </si>
  <si>
    <t>Власов Александр Анатольевич</t>
  </si>
  <si>
    <t>Конкурсная группа - Зоотехния_Полное возмещение затрат_Заочная_2020</t>
  </si>
  <si>
    <t>Конкурсная группа - Зоотехния_Полное возмещение затрат_Очная_2020</t>
  </si>
  <si>
    <t>Учебный план - Учебный план 000000400 от 23.09.2019 11:29:42</t>
  </si>
  <si>
    <t>Боцул Алина Олеговна</t>
  </si>
  <si>
    <t>Конкурсная группа - Продукты питания животного происхождения_Полное возмещение затрат_Очная_2020</t>
  </si>
  <si>
    <t>Направление подготовки/специальность - Продукты питания животного происхождения</t>
  </si>
  <si>
    <t>Учебный план - Учебный план 000000412 от 27.09.2019 9:01:04</t>
  </si>
  <si>
    <t>Всего мест: 15. Зачислено: 0. К зачислению: 15.</t>
  </si>
  <si>
    <t>Анцева Елизавета Сергеевна</t>
  </si>
  <si>
    <t>Конкурсная группа - Технология производства и переработки продукции растениеводства_Полное возмещение затрат_Очная_2020</t>
  </si>
  <si>
    <t>Направление подготовки/специальность - Технология производства и переработки сельскохозяйственной продукции</t>
  </si>
  <si>
    <t>Учебный план - Учебный план 000000405 от 23.09.2019 11:34:33</t>
  </si>
  <si>
    <t>рекомендован к зачислению</t>
  </si>
  <si>
    <t>рекомендован к зачислению по особой льготе</t>
  </si>
  <si>
    <t>рекомендован к зачислению по целевой льготе</t>
  </si>
  <si>
    <t>Всего мест: 23. Зачислено: 0. К зачислению: 23.</t>
  </si>
  <si>
    <t>Рекомендован к зачислению по особой льготе</t>
  </si>
  <si>
    <t>льгота</t>
  </si>
  <si>
    <t>рекомедован к зачислению по целевой квоте</t>
  </si>
  <si>
    <t>рекомедован к зачислению</t>
  </si>
  <si>
    <t>Всего мест: 28. Зачислено: 0. К зачислению: 28.</t>
  </si>
  <si>
    <t>рекомедован к зачислению по особой льготе</t>
  </si>
  <si>
    <t>Алексеев Сергей Сергеевич</t>
  </si>
  <si>
    <t>Дегтев Андрей Николаевич</t>
  </si>
  <si>
    <t>Морозов Иван Васильевич</t>
  </si>
  <si>
    <t xml:space="preserve"> 1</t>
  </si>
  <si>
    <t>Дата формирования - 27.08.2020. Время формирования -20:00:00.</t>
  </si>
  <si>
    <t>Дата формирования - 27.08.2020. Время формирования -20:00:00..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</si>
</sst>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8"/>
      <name val="Arial"/>
      <family val="2"/>
    </font>
    <font>
      <b/>
      <sz val="10"/>
      <name val="Times New Roman"/>
      <family val="0"/>
    </font>
    <font>
      <b/>
      <sz val="9"/>
      <name val="Times New Roman"/>
      <family val="0"/>
    </font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textRotation="90"/>
    </xf>
    <xf numFmtId="0" fontId="3" fillId="0" borderId="10" xfId="0" applyNumberFormat="1" applyFont="1" applyBorder="1" applyAlignment="1">
      <alignment horizontal="left" vertical="center" wrapText="1"/>
    </xf>
    <xf numFmtId="0" fontId="3" fillId="13" borderId="10" xfId="0" applyNumberFormat="1" applyFont="1" applyFill="1" applyBorder="1" applyAlignment="1">
      <alignment horizontal="left" vertical="center" wrapText="1"/>
    </xf>
    <xf numFmtId="0" fontId="3" fillId="13" borderId="10" xfId="0" applyNumberFormat="1" applyFont="1" applyFill="1" applyBorder="1" applyAlignment="1">
      <alignment horizontal="center" vertical="center" wrapText="1"/>
    </xf>
    <xf numFmtId="0" fontId="3" fillId="12" borderId="10" xfId="0" applyNumberFormat="1" applyFont="1" applyFill="1" applyBorder="1" applyAlignment="1">
      <alignment horizontal="left" vertical="center" wrapText="1"/>
    </xf>
    <xf numFmtId="0" fontId="3" fillId="12" borderId="10" xfId="0" applyNumberFormat="1" applyFont="1" applyFill="1" applyBorder="1" applyAlignment="1">
      <alignment horizontal="center" vertical="center" wrapText="1"/>
    </xf>
    <xf numFmtId="0" fontId="3" fillId="9" borderId="10" xfId="0" applyNumberFormat="1" applyFont="1" applyFill="1" applyBorder="1" applyAlignment="1">
      <alignment horizontal="left" vertical="center" wrapText="1"/>
    </xf>
    <xf numFmtId="0" fontId="3" fillId="9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1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left" vertical="center" wrapText="1" indent="3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center" wrapText="1" indent="3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898"/>
  <sheetViews>
    <sheetView tabSelected="1" zoomScalePageLayoutView="0" workbookViewId="0" topLeftCell="A880">
      <selection activeCell="A880" sqref="A880:L880"/>
    </sheetView>
  </sheetViews>
  <sheetFormatPr defaultColWidth="9.83203125" defaultRowHeight="11.25"/>
  <cols>
    <col min="1" max="1" width="5.83203125" style="0" customWidth="1"/>
    <col min="2" max="2" width="40.83203125" style="0" customWidth="1"/>
    <col min="3" max="3" width="7.66015625" style="0" customWidth="1"/>
    <col min="4" max="6" width="4.66015625" style="0" customWidth="1"/>
    <col min="7" max="9" width="14" style="0" customWidth="1"/>
    <col min="10" max="10" width="11.16015625" style="0" customWidth="1"/>
    <col min="11" max="11" width="10.5" style="0" customWidth="1"/>
    <col min="12" max="12" width="47.83203125" style="0" customWidth="1"/>
  </cols>
  <sheetData>
    <row r="1" spans="1:12" ht="12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ht="11.25" customHeight="1"/>
    <row r="3" spans="1:12" ht="12.75" customHeight="1">
      <c r="A3" s="16" t="s">
        <v>604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.75" customHeight="1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.75" customHeight="1">
      <c r="A5" s="16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2.75" customHeight="1">
      <c r="A6" s="16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 customHeight="1">
      <c r="A7" s="16" t="s">
        <v>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2.75" customHeight="1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12.75" customHeight="1">
      <c r="A9" s="16" t="s">
        <v>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2.75" customHeight="1">
      <c r="A10" s="16" t="s">
        <v>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2.75" customHeight="1">
      <c r="A11" s="16" t="s">
        <v>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2.75" customHeight="1">
      <c r="A12" s="16" t="s">
        <v>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2.75" customHeight="1">
      <c r="A13" s="16" t="s">
        <v>10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2" customHeight="1">
      <c r="A14" s="18" t="s">
        <v>185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ht="11.25" customHeight="1"/>
    <row r="16" spans="1:12" ht="60.75" customHeight="1">
      <c r="A16" s="1" t="s">
        <v>11</v>
      </c>
      <c r="B16" s="1" t="s">
        <v>12</v>
      </c>
      <c r="C16" s="1" t="s">
        <v>13</v>
      </c>
      <c r="D16" s="2" t="s">
        <v>14</v>
      </c>
      <c r="E16" s="2" t="s">
        <v>15</v>
      </c>
      <c r="F16" s="2" t="s">
        <v>16</v>
      </c>
      <c r="G16" s="1" t="s">
        <v>17</v>
      </c>
      <c r="H16" s="1" t="s">
        <v>18</v>
      </c>
      <c r="I16" s="1" t="s">
        <v>19</v>
      </c>
      <c r="J16" s="1" t="s">
        <v>20</v>
      </c>
      <c r="K16" s="1" t="s">
        <v>21</v>
      </c>
      <c r="L16" s="1" t="s">
        <v>22</v>
      </c>
    </row>
    <row r="17" spans="1:12" ht="12.75" customHeight="1">
      <c r="A17" s="1" t="s">
        <v>23</v>
      </c>
      <c r="B17" s="6" t="s">
        <v>24</v>
      </c>
      <c r="C17" s="7" t="s">
        <v>25</v>
      </c>
      <c r="D17" s="7" t="s">
        <v>26</v>
      </c>
      <c r="E17" s="7" t="s">
        <v>27</v>
      </c>
      <c r="F17" s="7" t="s">
        <v>28</v>
      </c>
      <c r="G17" s="7" t="s">
        <v>29</v>
      </c>
      <c r="H17" s="7" t="s">
        <v>30</v>
      </c>
      <c r="I17" s="7" t="s">
        <v>46</v>
      </c>
      <c r="J17" s="6" t="s">
        <v>31</v>
      </c>
      <c r="K17" s="7" t="s">
        <v>32</v>
      </c>
      <c r="L17" s="7" t="s">
        <v>591</v>
      </c>
    </row>
    <row r="18" spans="1:12" ht="12.75" customHeight="1">
      <c r="A18" s="1">
        <f>A17+1</f>
        <v>2</v>
      </c>
      <c r="B18" s="6" t="s">
        <v>79</v>
      </c>
      <c r="C18" s="7" t="s">
        <v>80</v>
      </c>
      <c r="D18" s="7" t="s">
        <v>63</v>
      </c>
      <c r="E18" s="7" t="s">
        <v>81</v>
      </c>
      <c r="F18" s="7" t="s">
        <v>82</v>
      </c>
      <c r="G18" s="7" t="s">
        <v>29</v>
      </c>
      <c r="H18" s="7" t="s">
        <v>30</v>
      </c>
      <c r="I18" s="7" t="s">
        <v>46</v>
      </c>
      <c r="J18" s="6" t="s">
        <v>31</v>
      </c>
      <c r="K18" s="7" t="s">
        <v>32</v>
      </c>
      <c r="L18" s="7" t="s">
        <v>591</v>
      </c>
    </row>
    <row r="19" spans="1:12" ht="12.75" customHeight="1">
      <c r="A19" s="1">
        <f aca="true" t="shared" si="0" ref="A19:A49">A18+1</f>
        <v>3</v>
      </c>
      <c r="B19" s="6" t="s">
        <v>92</v>
      </c>
      <c r="C19" s="7" t="s">
        <v>93</v>
      </c>
      <c r="D19" s="7" t="s">
        <v>76</v>
      </c>
      <c r="E19" s="7" t="s">
        <v>63</v>
      </c>
      <c r="F19" s="7" t="s">
        <v>94</v>
      </c>
      <c r="G19" s="7" t="s">
        <v>29</v>
      </c>
      <c r="H19" s="7" t="s">
        <v>30</v>
      </c>
      <c r="I19" s="7" t="s">
        <v>46</v>
      </c>
      <c r="J19" s="6" t="s">
        <v>31</v>
      </c>
      <c r="K19" s="7" t="s">
        <v>32</v>
      </c>
      <c r="L19" s="7" t="s">
        <v>591</v>
      </c>
    </row>
    <row r="20" spans="1:12" ht="12.75" customHeight="1">
      <c r="A20" s="1">
        <f t="shared" si="0"/>
        <v>4</v>
      </c>
      <c r="B20" s="8" t="s">
        <v>115</v>
      </c>
      <c r="C20" s="9" t="s">
        <v>116</v>
      </c>
      <c r="D20" s="9" t="s">
        <v>117</v>
      </c>
      <c r="E20" s="9" t="s">
        <v>59</v>
      </c>
      <c r="F20" s="9" t="s">
        <v>118</v>
      </c>
      <c r="G20" s="9" t="s">
        <v>29</v>
      </c>
      <c r="H20" s="9" t="s">
        <v>30</v>
      </c>
      <c r="I20" s="9" t="s">
        <v>46</v>
      </c>
      <c r="J20" s="8" t="s">
        <v>31</v>
      </c>
      <c r="K20" s="9" t="s">
        <v>32</v>
      </c>
      <c r="L20" s="9" t="s">
        <v>592</v>
      </c>
    </row>
    <row r="21" spans="1:12" ht="12.75" customHeight="1">
      <c r="A21" s="1">
        <f t="shared" si="0"/>
        <v>5</v>
      </c>
      <c r="B21" s="3" t="s">
        <v>34</v>
      </c>
      <c r="C21" s="1" t="s">
        <v>35</v>
      </c>
      <c r="D21" s="1" t="s">
        <v>27</v>
      </c>
      <c r="E21" s="1" t="s">
        <v>36</v>
      </c>
      <c r="F21" s="1" t="s">
        <v>27</v>
      </c>
      <c r="G21" s="1" t="s">
        <v>29</v>
      </c>
      <c r="H21" s="1" t="s">
        <v>30</v>
      </c>
      <c r="I21" s="1"/>
      <c r="J21" s="3" t="s">
        <v>31</v>
      </c>
      <c r="K21" s="1" t="s">
        <v>32</v>
      </c>
      <c r="L21" s="1"/>
    </row>
    <row r="22" spans="1:12" ht="12.75" customHeight="1">
      <c r="A22" s="1">
        <f t="shared" si="0"/>
        <v>6</v>
      </c>
      <c r="B22" s="4" t="s">
        <v>38</v>
      </c>
      <c r="C22" s="5" t="s">
        <v>35</v>
      </c>
      <c r="D22" s="5" t="s">
        <v>39</v>
      </c>
      <c r="E22" s="5" t="s">
        <v>40</v>
      </c>
      <c r="F22" s="5" t="s">
        <v>41</v>
      </c>
      <c r="G22" s="5" t="s">
        <v>29</v>
      </c>
      <c r="H22" s="5" t="s">
        <v>30</v>
      </c>
      <c r="I22" s="5" t="s">
        <v>46</v>
      </c>
      <c r="J22" s="4" t="s">
        <v>31</v>
      </c>
      <c r="K22" s="5" t="s">
        <v>32</v>
      </c>
      <c r="L22" s="5" t="s">
        <v>590</v>
      </c>
    </row>
    <row r="23" spans="1:12" ht="12.75" customHeight="1">
      <c r="A23" s="1">
        <f t="shared" si="0"/>
        <v>7</v>
      </c>
      <c r="B23" s="4" t="s">
        <v>43</v>
      </c>
      <c r="C23" s="5" t="s">
        <v>35</v>
      </c>
      <c r="D23" s="5" t="s">
        <v>44</v>
      </c>
      <c r="E23" s="5" t="s">
        <v>26</v>
      </c>
      <c r="F23" s="5" t="s">
        <v>45</v>
      </c>
      <c r="G23" s="5" t="s">
        <v>29</v>
      </c>
      <c r="H23" s="5" t="s">
        <v>30</v>
      </c>
      <c r="I23" s="5" t="s">
        <v>46</v>
      </c>
      <c r="J23" s="4" t="s">
        <v>31</v>
      </c>
      <c r="K23" s="5" t="s">
        <v>32</v>
      </c>
      <c r="L23" s="5" t="s">
        <v>590</v>
      </c>
    </row>
    <row r="24" spans="1:12" ht="12.75" customHeight="1">
      <c r="A24" s="1">
        <f t="shared" si="0"/>
        <v>8</v>
      </c>
      <c r="B24" s="4" t="s">
        <v>48</v>
      </c>
      <c r="C24" s="5" t="s">
        <v>49</v>
      </c>
      <c r="D24" s="5" t="s">
        <v>50</v>
      </c>
      <c r="E24" s="5" t="s">
        <v>40</v>
      </c>
      <c r="F24" s="5" t="s">
        <v>51</v>
      </c>
      <c r="G24" s="5" t="s">
        <v>29</v>
      </c>
      <c r="H24" s="5" t="s">
        <v>30</v>
      </c>
      <c r="I24" s="5" t="s">
        <v>46</v>
      </c>
      <c r="J24" s="4" t="s">
        <v>31</v>
      </c>
      <c r="K24" s="5" t="s">
        <v>32</v>
      </c>
      <c r="L24" s="5" t="s">
        <v>590</v>
      </c>
    </row>
    <row r="25" spans="1:12" ht="12.75" customHeight="1">
      <c r="A25" s="1">
        <f t="shared" si="0"/>
        <v>9</v>
      </c>
      <c r="B25" s="3" t="s">
        <v>53</v>
      </c>
      <c r="C25" s="1" t="s">
        <v>54</v>
      </c>
      <c r="D25" s="1" t="s">
        <v>26</v>
      </c>
      <c r="E25" s="1" t="s">
        <v>55</v>
      </c>
      <c r="F25" s="1" t="s">
        <v>56</v>
      </c>
      <c r="G25" s="1" t="s">
        <v>29</v>
      </c>
      <c r="H25" s="1" t="s">
        <v>30</v>
      </c>
      <c r="I25" s="1"/>
      <c r="J25" s="3" t="s">
        <v>31</v>
      </c>
      <c r="K25" s="1" t="s">
        <v>32</v>
      </c>
      <c r="L25" s="1"/>
    </row>
    <row r="26" spans="1:12" ht="12.75" customHeight="1">
      <c r="A26" s="1">
        <f t="shared" si="0"/>
        <v>10</v>
      </c>
      <c r="B26" s="4" t="s">
        <v>58</v>
      </c>
      <c r="C26" s="5" t="s">
        <v>54</v>
      </c>
      <c r="D26" s="5" t="s">
        <v>59</v>
      </c>
      <c r="E26" s="5" t="s">
        <v>59</v>
      </c>
      <c r="F26" s="5" t="s">
        <v>51</v>
      </c>
      <c r="G26" s="5" t="s">
        <v>29</v>
      </c>
      <c r="H26" s="5" t="s">
        <v>30</v>
      </c>
      <c r="I26" s="5" t="s">
        <v>46</v>
      </c>
      <c r="J26" s="4" t="s">
        <v>31</v>
      </c>
      <c r="K26" s="5" t="s">
        <v>32</v>
      </c>
      <c r="L26" s="5" t="s">
        <v>590</v>
      </c>
    </row>
    <row r="27" spans="1:12" ht="12.75" customHeight="1">
      <c r="A27" s="1">
        <f t="shared" si="0"/>
        <v>11</v>
      </c>
      <c r="B27" s="4" t="s">
        <v>61</v>
      </c>
      <c r="C27" s="5" t="s">
        <v>62</v>
      </c>
      <c r="D27" s="5" t="s">
        <v>63</v>
      </c>
      <c r="E27" s="5" t="s">
        <v>44</v>
      </c>
      <c r="F27" s="5" t="s">
        <v>59</v>
      </c>
      <c r="G27" s="5" t="s">
        <v>29</v>
      </c>
      <c r="H27" s="5" t="s">
        <v>30</v>
      </c>
      <c r="I27" s="5" t="s">
        <v>46</v>
      </c>
      <c r="J27" s="4" t="s">
        <v>31</v>
      </c>
      <c r="K27" s="5" t="s">
        <v>32</v>
      </c>
      <c r="L27" s="5" t="s">
        <v>590</v>
      </c>
    </row>
    <row r="28" spans="1:12" ht="12.75" customHeight="1">
      <c r="A28" s="1">
        <f t="shared" si="0"/>
        <v>12</v>
      </c>
      <c r="B28" s="3" t="s">
        <v>65</v>
      </c>
      <c r="C28" s="1" t="s">
        <v>66</v>
      </c>
      <c r="D28" s="1" t="s">
        <v>67</v>
      </c>
      <c r="E28" s="1" t="s">
        <v>68</v>
      </c>
      <c r="F28" s="1" t="s">
        <v>68</v>
      </c>
      <c r="G28" s="1" t="s">
        <v>29</v>
      </c>
      <c r="H28" s="1" t="s">
        <v>30</v>
      </c>
      <c r="I28" s="1"/>
      <c r="J28" s="3" t="s">
        <v>31</v>
      </c>
      <c r="K28" s="1" t="s">
        <v>32</v>
      </c>
      <c r="L28" s="1"/>
    </row>
    <row r="29" spans="1:12" ht="12.75" customHeight="1">
      <c r="A29" s="1">
        <f t="shared" si="0"/>
        <v>13</v>
      </c>
      <c r="B29" s="3" t="s">
        <v>70</v>
      </c>
      <c r="C29" s="1" t="s">
        <v>71</v>
      </c>
      <c r="D29" s="1" t="s">
        <v>63</v>
      </c>
      <c r="E29" s="1" t="s">
        <v>55</v>
      </c>
      <c r="F29" s="1" t="s">
        <v>72</v>
      </c>
      <c r="G29" s="1" t="s">
        <v>29</v>
      </c>
      <c r="H29" s="1" t="s">
        <v>30</v>
      </c>
      <c r="I29" s="1"/>
      <c r="J29" s="3" t="s">
        <v>31</v>
      </c>
      <c r="K29" s="1" t="s">
        <v>32</v>
      </c>
      <c r="L29" s="1"/>
    </row>
    <row r="30" spans="1:12" ht="12.75" customHeight="1">
      <c r="A30" s="1">
        <f t="shared" si="0"/>
        <v>14</v>
      </c>
      <c r="B30" s="4" t="s">
        <v>74</v>
      </c>
      <c r="C30" s="5" t="s">
        <v>75</v>
      </c>
      <c r="D30" s="5" t="s">
        <v>76</v>
      </c>
      <c r="E30" s="5" t="s">
        <v>36</v>
      </c>
      <c r="F30" s="5" t="s">
        <v>77</v>
      </c>
      <c r="G30" s="5" t="s">
        <v>29</v>
      </c>
      <c r="H30" s="5" t="s">
        <v>30</v>
      </c>
      <c r="I30" s="5" t="s">
        <v>46</v>
      </c>
      <c r="J30" s="4" t="s">
        <v>31</v>
      </c>
      <c r="K30" s="5" t="s">
        <v>32</v>
      </c>
      <c r="L30" s="5" t="s">
        <v>590</v>
      </c>
    </row>
    <row r="31" spans="1:12" ht="12.75" customHeight="1">
      <c r="A31" s="1">
        <f t="shared" si="0"/>
        <v>15</v>
      </c>
      <c r="B31" s="3" t="s">
        <v>84</v>
      </c>
      <c r="C31" s="1" t="s">
        <v>85</v>
      </c>
      <c r="D31" s="1" t="s">
        <v>86</v>
      </c>
      <c r="E31" s="1" t="s">
        <v>87</v>
      </c>
      <c r="F31" s="1" t="s">
        <v>55</v>
      </c>
      <c r="G31" s="1" t="s">
        <v>29</v>
      </c>
      <c r="H31" s="1" t="s">
        <v>30</v>
      </c>
      <c r="I31" s="1"/>
      <c r="J31" s="3" t="s">
        <v>31</v>
      </c>
      <c r="K31" s="1" t="s">
        <v>88</v>
      </c>
      <c r="L31" s="1"/>
    </row>
    <row r="32" spans="1:12" ht="12.75" customHeight="1">
      <c r="A32" s="1">
        <f t="shared" si="0"/>
        <v>16</v>
      </c>
      <c r="B32" s="4" t="s">
        <v>90</v>
      </c>
      <c r="C32" s="5" t="s">
        <v>85</v>
      </c>
      <c r="D32" s="5" t="s">
        <v>76</v>
      </c>
      <c r="E32" s="5" t="s">
        <v>27</v>
      </c>
      <c r="F32" s="5" t="s">
        <v>44</v>
      </c>
      <c r="G32" s="5" t="s">
        <v>29</v>
      </c>
      <c r="H32" s="5" t="s">
        <v>30</v>
      </c>
      <c r="I32" s="5" t="s">
        <v>46</v>
      </c>
      <c r="J32" s="4" t="s">
        <v>31</v>
      </c>
      <c r="K32" s="5" t="s">
        <v>32</v>
      </c>
      <c r="L32" s="5" t="s">
        <v>590</v>
      </c>
    </row>
    <row r="33" spans="1:12" ht="12.75" customHeight="1">
      <c r="A33" s="1">
        <f t="shared" si="0"/>
        <v>17</v>
      </c>
      <c r="B33" s="4" t="s">
        <v>96</v>
      </c>
      <c r="C33" s="5" t="s">
        <v>97</v>
      </c>
      <c r="D33" s="5" t="s">
        <v>56</v>
      </c>
      <c r="E33" s="5" t="s">
        <v>98</v>
      </c>
      <c r="F33" s="5" t="s">
        <v>99</v>
      </c>
      <c r="G33" s="5" t="s">
        <v>29</v>
      </c>
      <c r="H33" s="5" t="s">
        <v>30</v>
      </c>
      <c r="I33" s="5" t="s">
        <v>46</v>
      </c>
      <c r="J33" s="4" t="s">
        <v>31</v>
      </c>
      <c r="K33" s="5" t="s">
        <v>32</v>
      </c>
      <c r="L33" s="5" t="s">
        <v>590</v>
      </c>
    </row>
    <row r="34" spans="1:12" ht="12.75" customHeight="1">
      <c r="A34" s="1">
        <f t="shared" si="0"/>
        <v>18</v>
      </c>
      <c r="B34" s="4" t="s">
        <v>101</v>
      </c>
      <c r="C34" s="5" t="s">
        <v>102</v>
      </c>
      <c r="D34" s="5" t="s">
        <v>63</v>
      </c>
      <c r="E34" s="5" t="s">
        <v>103</v>
      </c>
      <c r="F34" s="5" t="s">
        <v>76</v>
      </c>
      <c r="G34" s="5" t="s">
        <v>29</v>
      </c>
      <c r="H34" s="5" t="s">
        <v>30</v>
      </c>
      <c r="I34" s="5" t="s">
        <v>46</v>
      </c>
      <c r="J34" s="4" t="s">
        <v>31</v>
      </c>
      <c r="K34" s="5" t="s">
        <v>32</v>
      </c>
      <c r="L34" s="5" t="s">
        <v>590</v>
      </c>
    </row>
    <row r="35" spans="1:12" ht="12.75" customHeight="1">
      <c r="A35" s="1">
        <f t="shared" si="0"/>
        <v>19</v>
      </c>
      <c r="B35" s="3" t="s">
        <v>105</v>
      </c>
      <c r="C35" s="1" t="s">
        <v>106</v>
      </c>
      <c r="D35" s="1" t="s">
        <v>63</v>
      </c>
      <c r="E35" s="1" t="s">
        <v>107</v>
      </c>
      <c r="F35" s="1" t="s">
        <v>108</v>
      </c>
      <c r="G35" s="1" t="s">
        <v>29</v>
      </c>
      <c r="H35" s="1" t="s">
        <v>30</v>
      </c>
      <c r="I35" s="1"/>
      <c r="J35" s="3" t="s">
        <v>31</v>
      </c>
      <c r="K35" s="1" t="s">
        <v>32</v>
      </c>
      <c r="L35" s="1"/>
    </row>
    <row r="36" spans="1:12" ht="12.75" customHeight="1">
      <c r="A36" s="1">
        <f t="shared" si="0"/>
        <v>20</v>
      </c>
      <c r="B36" s="4" t="s">
        <v>110</v>
      </c>
      <c r="C36" s="5" t="s">
        <v>111</v>
      </c>
      <c r="D36" s="5" t="s">
        <v>63</v>
      </c>
      <c r="E36" s="5" t="s">
        <v>112</v>
      </c>
      <c r="F36" s="5" t="s">
        <v>113</v>
      </c>
      <c r="G36" s="5" t="s">
        <v>29</v>
      </c>
      <c r="H36" s="5" t="s">
        <v>30</v>
      </c>
      <c r="I36" s="5" t="s">
        <v>46</v>
      </c>
      <c r="J36" s="4" t="s">
        <v>31</v>
      </c>
      <c r="K36" s="5" t="s">
        <v>32</v>
      </c>
      <c r="L36" s="5" t="s">
        <v>590</v>
      </c>
    </row>
    <row r="37" spans="1:12" ht="12.75" customHeight="1">
      <c r="A37" s="1">
        <f t="shared" si="0"/>
        <v>21</v>
      </c>
      <c r="B37" s="4" t="s">
        <v>176</v>
      </c>
      <c r="C37" s="5">
        <v>180</v>
      </c>
      <c r="D37" s="5">
        <v>50</v>
      </c>
      <c r="E37" s="5">
        <v>66</v>
      </c>
      <c r="F37" s="5">
        <v>54</v>
      </c>
      <c r="G37" s="5" t="s">
        <v>69</v>
      </c>
      <c r="H37" s="5" t="s">
        <v>30</v>
      </c>
      <c r="I37" s="5" t="s">
        <v>46</v>
      </c>
      <c r="J37" s="4" t="s">
        <v>31</v>
      </c>
      <c r="K37" s="5" t="s">
        <v>32</v>
      </c>
      <c r="L37" s="5" t="s">
        <v>590</v>
      </c>
    </row>
    <row r="38" spans="1:12" ht="12.75" customHeight="1">
      <c r="A38" s="1">
        <f t="shared" si="0"/>
        <v>22</v>
      </c>
      <c r="B38" s="3" t="s">
        <v>124</v>
      </c>
      <c r="C38" s="1" t="s">
        <v>125</v>
      </c>
      <c r="D38" s="1" t="s">
        <v>67</v>
      </c>
      <c r="E38" s="1" t="s">
        <v>126</v>
      </c>
      <c r="F38" s="1" t="s">
        <v>81</v>
      </c>
      <c r="G38" s="1" t="s">
        <v>29</v>
      </c>
      <c r="H38" s="1" t="s">
        <v>30</v>
      </c>
      <c r="I38" s="1"/>
      <c r="J38" s="3" t="s">
        <v>31</v>
      </c>
      <c r="K38" s="1" t="s">
        <v>127</v>
      </c>
      <c r="L38" s="1"/>
    </row>
    <row r="39" spans="1:12" ht="12.75" customHeight="1">
      <c r="A39" s="1">
        <f t="shared" si="0"/>
        <v>23</v>
      </c>
      <c r="B39" s="4" t="s">
        <v>129</v>
      </c>
      <c r="C39" s="5" t="s">
        <v>125</v>
      </c>
      <c r="D39" s="5" t="s">
        <v>67</v>
      </c>
      <c r="E39" s="5" t="s">
        <v>98</v>
      </c>
      <c r="F39" s="5" t="s">
        <v>130</v>
      </c>
      <c r="G39" s="5" t="s">
        <v>69</v>
      </c>
      <c r="H39" s="5" t="s">
        <v>30</v>
      </c>
      <c r="I39" s="5" t="s">
        <v>46</v>
      </c>
      <c r="J39" s="4" t="s">
        <v>31</v>
      </c>
      <c r="K39" s="5" t="s">
        <v>88</v>
      </c>
      <c r="L39" s="5" t="s">
        <v>590</v>
      </c>
    </row>
    <row r="40" spans="1:12" ht="12.75" customHeight="1">
      <c r="A40" s="1">
        <f t="shared" si="0"/>
        <v>24</v>
      </c>
      <c r="B40" s="4" t="s">
        <v>132</v>
      </c>
      <c r="C40" s="5" t="s">
        <v>133</v>
      </c>
      <c r="D40" s="5" t="s">
        <v>76</v>
      </c>
      <c r="E40" s="5" t="s">
        <v>134</v>
      </c>
      <c r="F40" s="5" t="s">
        <v>135</v>
      </c>
      <c r="G40" s="5" t="s">
        <v>29</v>
      </c>
      <c r="H40" s="5" t="s">
        <v>30</v>
      </c>
      <c r="I40" s="5" t="s">
        <v>46</v>
      </c>
      <c r="J40" s="4" t="s">
        <v>31</v>
      </c>
      <c r="K40" s="5" t="s">
        <v>32</v>
      </c>
      <c r="L40" s="5" t="s">
        <v>590</v>
      </c>
    </row>
    <row r="41" spans="1:12" ht="12.75" customHeight="1">
      <c r="A41" s="1">
        <f t="shared" si="0"/>
        <v>25</v>
      </c>
      <c r="B41" s="4" t="s">
        <v>137</v>
      </c>
      <c r="C41" s="5" t="s">
        <v>138</v>
      </c>
      <c r="D41" s="5" t="s">
        <v>67</v>
      </c>
      <c r="E41" s="5" t="s">
        <v>81</v>
      </c>
      <c r="F41" s="5" t="s">
        <v>113</v>
      </c>
      <c r="G41" s="5" t="s">
        <v>69</v>
      </c>
      <c r="H41" s="5" t="s">
        <v>30</v>
      </c>
      <c r="I41" s="5" t="s">
        <v>46</v>
      </c>
      <c r="J41" s="4" t="s">
        <v>31</v>
      </c>
      <c r="K41" s="5" t="s">
        <v>32</v>
      </c>
      <c r="L41" s="5" t="s">
        <v>590</v>
      </c>
    </row>
    <row r="42" spans="1:12" ht="12.75" customHeight="1">
      <c r="A42" s="1">
        <f t="shared" si="0"/>
        <v>26</v>
      </c>
      <c r="B42" s="3" t="s">
        <v>140</v>
      </c>
      <c r="C42" s="1" t="s">
        <v>141</v>
      </c>
      <c r="D42" s="1" t="s">
        <v>67</v>
      </c>
      <c r="E42" s="1" t="s">
        <v>112</v>
      </c>
      <c r="F42" s="1" t="s">
        <v>142</v>
      </c>
      <c r="G42" s="1" t="s">
        <v>69</v>
      </c>
      <c r="H42" s="1" t="s">
        <v>30</v>
      </c>
      <c r="I42" s="1"/>
      <c r="J42" s="3" t="s">
        <v>31</v>
      </c>
      <c r="K42" s="1" t="s">
        <v>127</v>
      </c>
      <c r="L42" s="1"/>
    </row>
    <row r="43" spans="1:12" ht="12.75" customHeight="1">
      <c r="A43" s="1">
        <f t="shared" si="0"/>
        <v>27</v>
      </c>
      <c r="B43" s="3" t="s">
        <v>144</v>
      </c>
      <c r="C43" s="1" t="s">
        <v>145</v>
      </c>
      <c r="D43" s="1" t="s">
        <v>130</v>
      </c>
      <c r="E43" s="1" t="s">
        <v>77</v>
      </c>
      <c r="F43" s="1" t="s">
        <v>142</v>
      </c>
      <c r="G43" s="1" t="s">
        <v>29</v>
      </c>
      <c r="H43" s="1" t="s">
        <v>30</v>
      </c>
      <c r="I43" s="1"/>
      <c r="J43" s="3" t="s">
        <v>31</v>
      </c>
      <c r="K43" s="1" t="s">
        <v>127</v>
      </c>
      <c r="L43" s="1"/>
    </row>
    <row r="44" spans="1:12" ht="12.75" customHeight="1">
      <c r="A44" s="1">
        <f t="shared" si="0"/>
        <v>28</v>
      </c>
      <c r="B44" s="4" t="s">
        <v>147</v>
      </c>
      <c r="C44" s="5" t="s">
        <v>148</v>
      </c>
      <c r="D44" s="5" t="s">
        <v>149</v>
      </c>
      <c r="E44" s="5" t="s">
        <v>59</v>
      </c>
      <c r="F44" s="5" t="s">
        <v>150</v>
      </c>
      <c r="G44" s="5" t="s">
        <v>29</v>
      </c>
      <c r="H44" s="5" t="s">
        <v>30</v>
      </c>
      <c r="I44" s="5" t="s">
        <v>46</v>
      </c>
      <c r="J44" s="4" t="s">
        <v>31</v>
      </c>
      <c r="K44" s="5" t="s">
        <v>32</v>
      </c>
      <c r="L44" s="5" t="s">
        <v>590</v>
      </c>
    </row>
    <row r="45" spans="1:12" ht="12.75" customHeight="1">
      <c r="A45" s="1">
        <f t="shared" si="0"/>
        <v>29</v>
      </c>
      <c r="B45" s="3" t="s">
        <v>152</v>
      </c>
      <c r="C45" s="1" t="s">
        <v>153</v>
      </c>
      <c r="D45" s="1" t="s">
        <v>67</v>
      </c>
      <c r="E45" s="1" t="s">
        <v>108</v>
      </c>
      <c r="F45" s="1" t="s">
        <v>150</v>
      </c>
      <c r="G45" s="1" t="s">
        <v>29</v>
      </c>
      <c r="H45" s="1" t="s">
        <v>30</v>
      </c>
      <c r="I45" s="1"/>
      <c r="J45" s="3" t="s">
        <v>31</v>
      </c>
      <c r="K45" s="1" t="s">
        <v>127</v>
      </c>
      <c r="L45" s="1"/>
    </row>
    <row r="46" spans="1:12" ht="12.75" customHeight="1">
      <c r="A46" s="1">
        <f t="shared" si="0"/>
        <v>30</v>
      </c>
      <c r="B46" s="3" t="s">
        <v>178</v>
      </c>
      <c r="C46" s="1">
        <v>149</v>
      </c>
      <c r="D46" s="1">
        <v>33</v>
      </c>
      <c r="E46" s="1">
        <v>61</v>
      </c>
      <c r="F46" s="1">
        <v>55</v>
      </c>
      <c r="G46" s="1" t="s">
        <v>29</v>
      </c>
      <c r="H46" s="1" t="s">
        <v>30</v>
      </c>
      <c r="I46" s="1"/>
      <c r="J46" s="3" t="s">
        <v>31</v>
      </c>
      <c r="K46" s="1" t="s">
        <v>127</v>
      </c>
      <c r="L46" s="1"/>
    </row>
    <row r="47" spans="1:12" ht="12.75" customHeight="1">
      <c r="A47" s="1">
        <f t="shared" si="0"/>
        <v>31</v>
      </c>
      <c r="B47" s="3" t="s">
        <v>155</v>
      </c>
      <c r="C47" s="1" t="s">
        <v>156</v>
      </c>
      <c r="D47" s="1" t="s">
        <v>157</v>
      </c>
      <c r="E47" s="1" t="s">
        <v>158</v>
      </c>
      <c r="F47" s="1" t="s">
        <v>113</v>
      </c>
      <c r="G47" s="1" t="s">
        <v>29</v>
      </c>
      <c r="H47" s="1" t="s">
        <v>30</v>
      </c>
      <c r="I47" s="1"/>
      <c r="J47" s="3" t="s">
        <v>31</v>
      </c>
      <c r="K47" s="1" t="s">
        <v>127</v>
      </c>
      <c r="L47" s="1"/>
    </row>
    <row r="48" spans="1:12" ht="12.75" customHeight="1">
      <c r="A48" s="1">
        <f t="shared" si="0"/>
        <v>32</v>
      </c>
      <c r="B48" s="3" t="s">
        <v>160</v>
      </c>
      <c r="C48" s="1" t="s">
        <v>161</v>
      </c>
      <c r="D48" s="1" t="s">
        <v>107</v>
      </c>
      <c r="E48" s="1" t="s">
        <v>162</v>
      </c>
      <c r="F48" s="1" t="s">
        <v>163</v>
      </c>
      <c r="G48" s="1" t="s">
        <v>29</v>
      </c>
      <c r="H48" s="1" t="s">
        <v>30</v>
      </c>
      <c r="I48" s="1"/>
      <c r="J48" s="3" t="s">
        <v>31</v>
      </c>
      <c r="K48" s="1" t="s">
        <v>32</v>
      </c>
      <c r="L48" s="1"/>
    </row>
    <row r="49" spans="1:12" ht="12.75" customHeight="1">
      <c r="A49" s="1">
        <f t="shared" si="0"/>
        <v>33</v>
      </c>
      <c r="B49" s="3" t="s">
        <v>181</v>
      </c>
      <c r="C49" s="1">
        <v>131</v>
      </c>
      <c r="D49" s="1">
        <v>33</v>
      </c>
      <c r="E49" s="1">
        <v>60</v>
      </c>
      <c r="F49" s="1">
        <v>38</v>
      </c>
      <c r="G49" s="1" t="s">
        <v>29</v>
      </c>
      <c r="H49" s="1" t="s">
        <v>30</v>
      </c>
      <c r="I49" s="1"/>
      <c r="J49" s="3" t="s">
        <v>31</v>
      </c>
      <c r="K49" s="1" t="s">
        <v>127</v>
      </c>
      <c r="L49" s="1"/>
    </row>
    <row r="50" spans="1:12" ht="12.75" customHeight="1">
      <c r="A50" s="17" t="s">
        <v>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ht="11.25" customHeight="1"/>
    <row r="52" spans="1:12" ht="12.75" customHeight="1">
      <c r="A52" s="16" t="s">
        <v>604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12.75" customHeight="1">
      <c r="A53" s="16" t="s">
        <v>182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2.75" customHeight="1">
      <c r="A54" s="16" t="s">
        <v>2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12.75" customHeight="1">
      <c r="A55" s="16" t="s">
        <v>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ht="12.75" customHeight="1">
      <c r="A56" s="16" t="s">
        <v>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ht="12.75" customHeight="1">
      <c r="A57" s="16" t="s">
        <v>183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ht="12.75" customHeight="1">
      <c r="A58" s="16" t="s">
        <v>184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ht="12.75" customHeight="1">
      <c r="A59" s="16" t="s">
        <v>7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ht="12.75" customHeight="1">
      <c r="A60" s="16" t="s">
        <v>8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ht="12.75" customHeight="1">
      <c r="A61" s="16" t="s">
        <v>9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ht="12.75" customHeight="1">
      <c r="A62" s="16" t="s">
        <v>10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ht="12" customHeight="1">
      <c r="A63" s="18" t="s">
        <v>185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ht="11.25" customHeight="1"/>
    <row r="65" spans="1:12" ht="60.75" customHeight="1">
      <c r="A65" s="1" t="s">
        <v>11</v>
      </c>
      <c r="B65" s="1" t="s">
        <v>12</v>
      </c>
      <c r="C65" s="1" t="s">
        <v>13</v>
      </c>
      <c r="D65" s="2" t="s">
        <v>14</v>
      </c>
      <c r="E65" s="2" t="s">
        <v>15</v>
      </c>
      <c r="F65" s="2" t="s">
        <v>16</v>
      </c>
      <c r="G65" s="1" t="s">
        <v>17</v>
      </c>
      <c r="H65" s="1" t="s">
        <v>18</v>
      </c>
      <c r="I65" s="1" t="s">
        <v>19</v>
      </c>
      <c r="J65" s="1" t="s">
        <v>20</v>
      </c>
      <c r="K65" s="1" t="s">
        <v>21</v>
      </c>
      <c r="L65" s="1" t="s">
        <v>22</v>
      </c>
    </row>
    <row r="66" spans="1:12" ht="12.75" customHeight="1">
      <c r="A66" s="1" t="s">
        <v>23</v>
      </c>
      <c r="B66" s="3" t="s">
        <v>34</v>
      </c>
      <c r="C66" s="1" t="s">
        <v>35</v>
      </c>
      <c r="D66" s="1" t="s">
        <v>27</v>
      </c>
      <c r="E66" s="1" t="s">
        <v>36</v>
      </c>
      <c r="F66" s="1" t="s">
        <v>27</v>
      </c>
      <c r="G66" s="1" t="s">
        <v>29</v>
      </c>
      <c r="H66" s="1" t="s">
        <v>30</v>
      </c>
      <c r="I66" s="1"/>
      <c r="J66" s="3" t="s">
        <v>31</v>
      </c>
      <c r="K66" s="1" t="s">
        <v>32</v>
      </c>
      <c r="L66" s="1"/>
    </row>
    <row r="67" spans="1:12" ht="12.75" customHeight="1">
      <c r="A67" s="1" t="s">
        <v>33</v>
      </c>
      <c r="B67" s="3" t="s">
        <v>43</v>
      </c>
      <c r="C67" s="1" t="s">
        <v>35</v>
      </c>
      <c r="D67" s="1" t="s">
        <v>44</v>
      </c>
      <c r="E67" s="1" t="s">
        <v>26</v>
      </c>
      <c r="F67" s="1" t="s">
        <v>45</v>
      </c>
      <c r="G67" s="1" t="s">
        <v>29</v>
      </c>
      <c r="H67" s="1" t="s">
        <v>30</v>
      </c>
      <c r="I67" s="1"/>
      <c r="J67" s="3" t="s">
        <v>31</v>
      </c>
      <c r="K67" s="1" t="s">
        <v>32</v>
      </c>
      <c r="L67" s="1"/>
    </row>
    <row r="68" spans="1:12" ht="12.75" customHeight="1">
      <c r="A68" s="1" t="s">
        <v>37</v>
      </c>
      <c r="B68" s="3" t="s">
        <v>48</v>
      </c>
      <c r="C68" s="1" t="s">
        <v>49</v>
      </c>
      <c r="D68" s="1" t="s">
        <v>50</v>
      </c>
      <c r="E68" s="1" t="s">
        <v>40</v>
      </c>
      <c r="F68" s="1" t="s">
        <v>51</v>
      </c>
      <c r="G68" s="1" t="s">
        <v>29</v>
      </c>
      <c r="H68" s="1" t="s">
        <v>30</v>
      </c>
      <c r="I68" s="1"/>
      <c r="J68" s="3" t="s">
        <v>31</v>
      </c>
      <c r="K68" s="1" t="s">
        <v>32</v>
      </c>
      <c r="L68" s="1"/>
    </row>
    <row r="69" spans="1:12" ht="12.75" customHeight="1">
      <c r="A69" s="1" t="s">
        <v>42</v>
      </c>
      <c r="B69" s="3" t="s">
        <v>74</v>
      </c>
      <c r="C69" s="1" t="s">
        <v>75</v>
      </c>
      <c r="D69" s="1" t="s">
        <v>76</v>
      </c>
      <c r="E69" s="1" t="s">
        <v>36</v>
      </c>
      <c r="F69" s="1" t="s">
        <v>77</v>
      </c>
      <c r="G69" s="1" t="s">
        <v>29</v>
      </c>
      <c r="H69" s="1" t="s">
        <v>30</v>
      </c>
      <c r="I69" s="1"/>
      <c r="J69" s="3" t="s">
        <v>31</v>
      </c>
      <c r="K69" s="1" t="s">
        <v>32</v>
      </c>
      <c r="L69" s="1"/>
    </row>
    <row r="70" spans="1:12" ht="12.75" customHeight="1">
      <c r="A70" s="1" t="s">
        <v>47</v>
      </c>
      <c r="B70" s="3" t="s">
        <v>92</v>
      </c>
      <c r="C70" s="1" t="s">
        <v>93</v>
      </c>
      <c r="D70" s="1" t="s">
        <v>76</v>
      </c>
      <c r="E70" s="1" t="s">
        <v>63</v>
      </c>
      <c r="F70" s="1" t="s">
        <v>94</v>
      </c>
      <c r="G70" s="1" t="s">
        <v>29</v>
      </c>
      <c r="H70" s="1" t="s">
        <v>30</v>
      </c>
      <c r="I70" s="1"/>
      <c r="J70" s="3" t="s">
        <v>31</v>
      </c>
      <c r="K70" s="1" t="s">
        <v>32</v>
      </c>
      <c r="L70" s="1"/>
    </row>
    <row r="71" spans="1:12" ht="12.75" customHeight="1">
      <c r="A71" s="1" t="s">
        <v>52</v>
      </c>
      <c r="B71" s="3" t="s">
        <v>96</v>
      </c>
      <c r="C71" s="1" t="s">
        <v>97</v>
      </c>
      <c r="D71" s="1" t="s">
        <v>56</v>
      </c>
      <c r="E71" s="1" t="s">
        <v>98</v>
      </c>
      <c r="F71" s="1" t="s">
        <v>99</v>
      </c>
      <c r="G71" s="1" t="s">
        <v>29</v>
      </c>
      <c r="H71" s="1" t="s">
        <v>30</v>
      </c>
      <c r="I71" s="1"/>
      <c r="J71" s="3" t="s">
        <v>31</v>
      </c>
      <c r="K71" s="1" t="s">
        <v>32</v>
      </c>
      <c r="L71" s="1"/>
    </row>
    <row r="72" spans="1:12" ht="12.75" customHeight="1">
      <c r="A72" s="1" t="s">
        <v>57</v>
      </c>
      <c r="B72" s="3" t="s">
        <v>101</v>
      </c>
      <c r="C72" s="1" t="s">
        <v>102</v>
      </c>
      <c r="D72" s="1" t="s">
        <v>63</v>
      </c>
      <c r="E72" s="1" t="s">
        <v>103</v>
      </c>
      <c r="F72" s="1" t="s">
        <v>76</v>
      </c>
      <c r="G72" s="1" t="s">
        <v>29</v>
      </c>
      <c r="H72" s="1" t="s">
        <v>30</v>
      </c>
      <c r="I72" s="1"/>
      <c r="J72" s="3" t="s">
        <v>31</v>
      </c>
      <c r="K72" s="1" t="s">
        <v>32</v>
      </c>
      <c r="L72" s="1"/>
    </row>
    <row r="73" spans="1:12" ht="12.75" customHeight="1">
      <c r="A73" s="1" t="s">
        <v>60</v>
      </c>
      <c r="B73" s="4" t="s">
        <v>105</v>
      </c>
      <c r="C73" s="5" t="s">
        <v>106</v>
      </c>
      <c r="D73" s="5" t="s">
        <v>63</v>
      </c>
      <c r="E73" s="5" t="s">
        <v>107</v>
      </c>
      <c r="F73" s="5" t="s">
        <v>108</v>
      </c>
      <c r="G73" s="5" t="s">
        <v>29</v>
      </c>
      <c r="H73" s="5" t="s">
        <v>30</v>
      </c>
      <c r="I73" s="5" t="s">
        <v>46</v>
      </c>
      <c r="J73" s="4" t="s">
        <v>31</v>
      </c>
      <c r="K73" s="5" t="s">
        <v>32</v>
      </c>
      <c r="L73" s="5" t="s">
        <v>590</v>
      </c>
    </row>
    <row r="74" spans="1:12" ht="12.75" customHeight="1">
      <c r="A74" s="1" t="s">
        <v>64</v>
      </c>
      <c r="B74" s="3" t="s">
        <v>110</v>
      </c>
      <c r="C74" s="1" t="s">
        <v>111</v>
      </c>
      <c r="D74" s="1" t="s">
        <v>63</v>
      </c>
      <c r="E74" s="1" t="s">
        <v>112</v>
      </c>
      <c r="F74" s="1" t="s">
        <v>113</v>
      </c>
      <c r="G74" s="1" t="s">
        <v>29</v>
      </c>
      <c r="H74" s="1" t="s">
        <v>30</v>
      </c>
      <c r="I74" s="1"/>
      <c r="J74" s="3" t="s">
        <v>31</v>
      </c>
      <c r="K74" s="1" t="s">
        <v>32</v>
      </c>
      <c r="L74" s="1"/>
    </row>
    <row r="75" spans="1:12" ht="12.75" customHeight="1">
      <c r="A75" s="1" t="s">
        <v>69</v>
      </c>
      <c r="B75" s="3" t="s">
        <v>129</v>
      </c>
      <c r="C75" s="1" t="s">
        <v>125</v>
      </c>
      <c r="D75" s="1" t="s">
        <v>67</v>
      </c>
      <c r="E75" s="1" t="s">
        <v>98</v>
      </c>
      <c r="F75" s="1" t="s">
        <v>130</v>
      </c>
      <c r="G75" s="1" t="s">
        <v>69</v>
      </c>
      <c r="H75" s="1" t="s">
        <v>30</v>
      </c>
      <c r="I75" s="1"/>
      <c r="J75" s="3" t="s">
        <v>31</v>
      </c>
      <c r="K75" s="1" t="s">
        <v>88</v>
      </c>
      <c r="L75" s="1"/>
    </row>
    <row r="76" spans="1:12" ht="12.75" customHeight="1">
      <c r="A76" s="1" t="s">
        <v>73</v>
      </c>
      <c r="B76" s="3" t="s">
        <v>132</v>
      </c>
      <c r="C76" s="1" t="s">
        <v>133</v>
      </c>
      <c r="D76" s="1" t="s">
        <v>76</v>
      </c>
      <c r="E76" s="1" t="s">
        <v>134</v>
      </c>
      <c r="F76" s="1" t="s">
        <v>135</v>
      </c>
      <c r="G76" s="1" t="s">
        <v>29</v>
      </c>
      <c r="H76" s="1" t="s">
        <v>30</v>
      </c>
      <c r="I76" s="1"/>
      <c r="J76" s="3" t="s">
        <v>31</v>
      </c>
      <c r="K76" s="1" t="s">
        <v>32</v>
      </c>
      <c r="L76" s="1"/>
    </row>
    <row r="77" spans="1:12" ht="12.75" customHeight="1">
      <c r="A77" s="1" t="s">
        <v>78</v>
      </c>
      <c r="B77" s="14" t="s">
        <v>137</v>
      </c>
      <c r="C77" s="15" t="s">
        <v>138</v>
      </c>
      <c r="D77" s="15" t="s">
        <v>67</v>
      </c>
      <c r="E77" s="15" t="s">
        <v>81</v>
      </c>
      <c r="F77" s="15" t="s">
        <v>113</v>
      </c>
      <c r="G77" s="15" t="s">
        <v>69</v>
      </c>
      <c r="H77" s="15" t="s">
        <v>30</v>
      </c>
      <c r="I77" s="15"/>
      <c r="J77" s="14" t="s">
        <v>31</v>
      </c>
      <c r="K77" s="15" t="s">
        <v>32</v>
      </c>
      <c r="L77" s="15"/>
    </row>
    <row r="78" spans="1:12" ht="12.75" customHeight="1">
      <c r="A78" s="1" t="s">
        <v>83</v>
      </c>
      <c r="B78" s="3" t="s">
        <v>167</v>
      </c>
      <c r="C78" s="1" t="s">
        <v>168</v>
      </c>
      <c r="D78" s="1" t="s">
        <v>117</v>
      </c>
      <c r="E78" s="1" t="s">
        <v>118</v>
      </c>
      <c r="F78" s="1" t="s">
        <v>33</v>
      </c>
      <c r="G78" s="1" t="s">
        <v>29</v>
      </c>
      <c r="H78" s="1" t="s">
        <v>30</v>
      </c>
      <c r="I78" s="1"/>
      <c r="J78" s="3" t="s">
        <v>31</v>
      </c>
      <c r="K78" s="1" t="s">
        <v>32</v>
      </c>
      <c r="L78" s="1"/>
    </row>
    <row r="79" spans="1:12" ht="12.75" customHeight="1">
      <c r="A79" s="17" t="s">
        <v>0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ht="11.25" customHeight="1"/>
    <row r="81" spans="1:12" ht="12.75" customHeight="1">
      <c r="A81" s="16" t="s">
        <v>604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 ht="12.75" customHeight="1">
      <c r="A82" s="16" t="s">
        <v>186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ht="12.75" customHeight="1">
      <c r="A83" s="16" t="s">
        <v>2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2" ht="12.75" customHeight="1">
      <c r="A84" s="16" t="s">
        <v>187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12" ht="12.75" customHeight="1">
      <c r="A85" s="16" t="s">
        <v>4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 ht="12.75" customHeight="1">
      <c r="A86" s="16" t="s">
        <v>183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2" ht="12.75" customHeight="1">
      <c r="A87" s="16" t="s">
        <v>184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 ht="12.75" customHeight="1">
      <c r="A88" s="16" t="s">
        <v>7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2" ht="12.75" customHeight="1">
      <c r="A89" s="16" t="s">
        <v>188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2" ht="12.75" customHeight="1">
      <c r="A90" s="16" t="s">
        <v>9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 ht="12.75" customHeight="1">
      <c r="A91" s="16" t="s">
        <v>10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1:12" ht="12" customHeight="1">
      <c r="A92" s="18" t="s">
        <v>189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ht="11.25" customHeight="1"/>
    <row r="94" spans="1:12" ht="60.75" customHeight="1">
      <c r="A94" s="1" t="s">
        <v>11</v>
      </c>
      <c r="B94" s="1" t="s">
        <v>12</v>
      </c>
      <c r="C94" s="1" t="s">
        <v>13</v>
      </c>
      <c r="D94" s="2" t="s">
        <v>14</v>
      </c>
      <c r="E94" s="2" t="s">
        <v>15</v>
      </c>
      <c r="F94" s="2" t="s">
        <v>16</v>
      </c>
      <c r="G94" s="1" t="s">
        <v>17</v>
      </c>
      <c r="H94" s="1" t="s">
        <v>18</v>
      </c>
      <c r="I94" s="1" t="s">
        <v>19</v>
      </c>
      <c r="J94" s="1" t="s">
        <v>20</v>
      </c>
      <c r="K94" s="1" t="s">
        <v>21</v>
      </c>
      <c r="L94" s="1" t="s">
        <v>22</v>
      </c>
    </row>
    <row r="95" spans="1:12" ht="12.75" customHeight="1">
      <c r="A95" s="1" t="s">
        <v>23</v>
      </c>
      <c r="B95" s="3" t="s">
        <v>190</v>
      </c>
      <c r="C95" s="1" t="s">
        <v>191</v>
      </c>
      <c r="D95" s="1" t="s">
        <v>130</v>
      </c>
      <c r="E95" s="1" t="s">
        <v>112</v>
      </c>
      <c r="F95" s="1" t="s">
        <v>118</v>
      </c>
      <c r="G95" s="1" t="s">
        <v>29</v>
      </c>
      <c r="H95" s="1" t="s">
        <v>30</v>
      </c>
      <c r="I95" s="1"/>
      <c r="J95" s="3" t="s">
        <v>192</v>
      </c>
      <c r="K95" s="1" t="s">
        <v>127</v>
      </c>
      <c r="L95" s="1"/>
    </row>
    <row r="96" spans="1:12" ht="12.75" customHeight="1">
      <c r="A96" s="1">
        <f>A95+1</f>
        <v>2</v>
      </c>
      <c r="B96" s="3" t="s">
        <v>193</v>
      </c>
      <c r="C96" s="1" t="s">
        <v>194</v>
      </c>
      <c r="D96" s="1" t="s">
        <v>157</v>
      </c>
      <c r="E96" s="1" t="s">
        <v>195</v>
      </c>
      <c r="F96" s="1" t="s">
        <v>162</v>
      </c>
      <c r="G96" s="1" t="s">
        <v>69</v>
      </c>
      <c r="H96" s="1" t="s">
        <v>30</v>
      </c>
      <c r="I96" s="1"/>
      <c r="J96" s="3" t="s">
        <v>192</v>
      </c>
      <c r="K96" s="1" t="s">
        <v>127</v>
      </c>
      <c r="L96" s="1"/>
    </row>
    <row r="97" spans="1:12" ht="12.75" customHeight="1">
      <c r="A97" s="1">
        <f aca="true" t="shared" si="1" ref="A97:A114">A96+1</f>
        <v>3</v>
      </c>
      <c r="B97" s="3" t="s">
        <v>196</v>
      </c>
      <c r="C97" s="1" t="s">
        <v>197</v>
      </c>
      <c r="D97" s="1" t="s">
        <v>157</v>
      </c>
      <c r="E97" s="1" t="s">
        <v>126</v>
      </c>
      <c r="F97" s="1" t="s">
        <v>150</v>
      </c>
      <c r="G97" s="1" t="s">
        <v>69</v>
      </c>
      <c r="H97" s="1" t="s">
        <v>30</v>
      </c>
      <c r="I97" s="1"/>
      <c r="J97" s="3" t="s">
        <v>192</v>
      </c>
      <c r="K97" s="1" t="s">
        <v>127</v>
      </c>
      <c r="L97" s="1"/>
    </row>
    <row r="98" spans="1:12" ht="12.75" customHeight="1">
      <c r="A98" s="1">
        <f t="shared" si="1"/>
        <v>4</v>
      </c>
      <c r="B98" s="3" t="s">
        <v>198</v>
      </c>
      <c r="C98" s="1" t="s">
        <v>197</v>
      </c>
      <c r="D98" s="1" t="s">
        <v>143</v>
      </c>
      <c r="E98" s="1" t="s">
        <v>94</v>
      </c>
      <c r="F98" s="1" t="s">
        <v>76</v>
      </c>
      <c r="G98" s="1" t="s">
        <v>29</v>
      </c>
      <c r="H98" s="1" t="s">
        <v>30</v>
      </c>
      <c r="I98" s="1"/>
      <c r="J98" s="3" t="s">
        <v>192</v>
      </c>
      <c r="K98" s="1" t="s">
        <v>127</v>
      </c>
      <c r="L98" s="1"/>
    </row>
    <row r="99" spans="1:12" ht="12.75" customHeight="1">
      <c r="A99" s="1">
        <f t="shared" si="1"/>
        <v>5</v>
      </c>
      <c r="B99" s="3" t="s">
        <v>199</v>
      </c>
      <c r="C99" s="1" t="s">
        <v>200</v>
      </c>
      <c r="D99" s="1" t="s">
        <v>157</v>
      </c>
      <c r="E99" s="1" t="s">
        <v>126</v>
      </c>
      <c r="F99" s="1" t="s">
        <v>162</v>
      </c>
      <c r="G99" s="1" t="s">
        <v>29</v>
      </c>
      <c r="H99" s="1" t="s">
        <v>30</v>
      </c>
      <c r="I99" s="1"/>
      <c r="J99" s="3" t="s">
        <v>192</v>
      </c>
      <c r="K99" s="1" t="s">
        <v>127</v>
      </c>
      <c r="L99" s="1"/>
    </row>
    <row r="100" spans="1:12" ht="12.75" customHeight="1">
      <c r="A100" s="1">
        <f t="shared" si="1"/>
        <v>6</v>
      </c>
      <c r="B100" s="3" t="s">
        <v>201</v>
      </c>
      <c r="C100" s="1" t="s">
        <v>202</v>
      </c>
      <c r="D100" s="1" t="s">
        <v>175</v>
      </c>
      <c r="E100" s="1" t="s">
        <v>195</v>
      </c>
      <c r="F100" s="1" t="s">
        <v>175</v>
      </c>
      <c r="G100" s="1" t="s">
        <v>29</v>
      </c>
      <c r="H100" s="1" t="s">
        <v>30</v>
      </c>
      <c r="I100" s="1"/>
      <c r="J100" s="3" t="s">
        <v>192</v>
      </c>
      <c r="K100" s="1" t="s">
        <v>127</v>
      </c>
      <c r="L100" s="1"/>
    </row>
    <row r="101" spans="1:12" ht="12.75" customHeight="1">
      <c r="A101" s="1">
        <f t="shared" si="1"/>
        <v>7</v>
      </c>
      <c r="B101" s="3" t="s">
        <v>203</v>
      </c>
      <c r="C101" s="1" t="s">
        <v>204</v>
      </c>
      <c r="D101" s="1" t="s">
        <v>157</v>
      </c>
      <c r="E101" s="1" t="s">
        <v>134</v>
      </c>
      <c r="F101" s="1" t="s">
        <v>205</v>
      </c>
      <c r="G101" s="1" t="s">
        <v>29</v>
      </c>
      <c r="H101" s="1" t="s">
        <v>30</v>
      </c>
      <c r="I101" s="1"/>
      <c r="J101" s="3" t="s">
        <v>192</v>
      </c>
      <c r="K101" s="1" t="s">
        <v>127</v>
      </c>
      <c r="L101" s="1"/>
    </row>
    <row r="102" spans="1:12" ht="12.75" customHeight="1">
      <c r="A102" s="1">
        <f t="shared" si="1"/>
        <v>8</v>
      </c>
      <c r="B102" s="3" t="s">
        <v>206</v>
      </c>
      <c r="C102" s="1" t="s">
        <v>207</v>
      </c>
      <c r="D102" s="1" t="s">
        <v>157</v>
      </c>
      <c r="E102" s="1" t="s">
        <v>108</v>
      </c>
      <c r="F102" s="1" t="s">
        <v>177</v>
      </c>
      <c r="G102" s="1" t="s">
        <v>69</v>
      </c>
      <c r="H102" s="1" t="s">
        <v>30</v>
      </c>
      <c r="I102" s="1"/>
      <c r="J102" s="3" t="s">
        <v>192</v>
      </c>
      <c r="K102" s="1" t="s">
        <v>127</v>
      </c>
      <c r="L102" s="1"/>
    </row>
    <row r="103" spans="1:12" ht="12.75" customHeight="1">
      <c r="A103" s="1">
        <f t="shared" si="1"/>
        <v>9</v>
      </c>
      <c r="B103" s="3" t="s">
        <v>208</v>
      </c>
      <c r="C103" s="1" t="s">
        <v>209</v>
      </c>
      <c r="D103" s="1" t="s">
        <v>157</v>
      </c>
      <c r="E103" s="1" t="s">
        <v>103</v>
      </c>
      <c r="F103" s="1" t="s">
        <v>150</v>
      </c>
      <c r="G103" s="1" t="s">
        <v>29</v>
      </c>
      <c r="H103" s="1" t="s">
        <v>30</v>
      </c>
      <c r="I103" s="1"/>
      <c r="J103" s="3" t="s">
        <v>192</v>
      </c>
      <c r="K103" s="1" t="s">
        <v>127</v>
      </c>
      <c r="L103" s="1"/>
    </row>
    <row r="104" spans="1:12" ht="12.75" customHeight="1">
      <c r="A104" s="1">
        <f t="shared" si="1"/>
        <v>10</v>
      </c>
      <c r="B104" s="3" t="s">
        <v>210</v>
      </c>
      <c r="C104" s="1" t="s">
        <v>161</v>
      </c>
      <c r="D104" s="1" t="s">
        <v>143</v>
      </c>
      <c r="E104" s="1" t="s">
        <v>77</v>
      </c>
      <c r="F104" s="1" t="s">
        <v>150</v>
      </c>
      <c r="G104" s="1" t="s">
        <v>29</v>
      </c>
      <c r="H104" s="1" t="s">
        <v>30</v>
      </c>
      <c r="I104" s="1"/>
      <c r="J104" s="3" t="s">
        <v>192</v>
      </c>
      <c r="K104" s="1" t="s">
        <v>127</v>
      </c>
      <c r="L104" s="1"/>
    </row>
    <row r="105" spans="1:12" ht="12.75" customHeight="1">
      <c r="A105" s="1">
        <f t="shared" si="1"/>
        <v>11</v>
      </c>
      <c r="B105" s="3" t="s">
        <v>211</v>
      </c>
      <c r="C105" s="1" t="s">
        <v>212</v>
      </c>
      <c r="D105" s="1" t="s">
        <v>175</v>
      </c>
      <c r="E105" s="1" t="s">
        <v>118</v>
      </c>
      <c r="F105" s="1" t="s">
        <v>171</v>
      </c>
      <c r="G105" s="1" t="s">
        <v>29</v>
      </c>
      <c r="H105" s="1" t="s">
        <v>30</v>
      </c>
      <c r="I105" s="1"/>
      <c r="J105" s="3" t="s">
        <v>192</v>
      </c>
      <c r="K105" s="1" t="s">
        <v>127</v>
      </c>
      <c r="L105" s="1"/>
    </row>
    <row r="106" spans="1:12" ht="12.75" customHeight="1">
      <c r="A106" s="1">
        <f t="shared" si="1"/>
        <v>12</v>
      </c>
      <c r="B106" s="3" t="s">
        <v>213</v>
      </c>
      <c r="C106" s="1" t="s">
        <v>214</v>
      </c>
      <c r="D106" s="1" t="s">
        <v>157</v>
      </c>
      <c r="E106" s="1" t="s">
        <v>215</v>
      </c>
      <c r="F106" s="1" t="s">
        <v>171</v>
      </c>
      <c r="G106" s="1" t="s">
        <v>29</v>
      </c>
      <c r="H106" s="1" t="s">
        <v>30</v>
      </c>
      <c r="I106" s="1"/>
      <c r="J106" s="3" t="s">
        <v>192</v>
      </c>
      <c r="K106" s="1" t="s">
        <v>127</v>
      </c>
      <c r="L106" s="1"/>
    </row>
    <row r="107" spans="1:12" ht="12.75" customHeight="1">
      <c r="A107" s="1">
        <f t="shared" si="1"/>
        <v>13</v>
      </c>
      <c r="B107" s="4" t="s">
        <v>601</v>
      </c>
      <c r="C107" s="5">
        <v>131</v>
      </c>
      <c r="D107" s="5">
        <v>33</v>
      </c>
      <c r="E107" s="5">
        <v>57</v>
      </c>
      <c r="F107" s="5">
        <v>41</v>
      </c>
      <c r="G107" s="5">
        <v>0</v>
      </c>
      <c r="H107" s="5" t="s">
        <v>30</v>
      </c>
      <c r="I107" s="5" t="s">
        <v>46</v>
      </c>
      <c r="J107" s="4" t="s">
        <v>192</v>
      </c>
      <c r="K107" s="5" t="s">
        <v>127</v>
      </c>
      <c r="L107" s="5" t="s">
        <v>590</v>
      </c>
    </row>
    <row r="108" spans="1:12" ht="12.75" customHeight="1">
      <c r="A108" s="1">
        <f t="shared" si="1"/>
        <v>14</v>
      </c>
      <c r="B108" s="3" t="s">
        <v>216</v>
      </c>
      <c r="C108" s="1" t="s">
        <v>217</v>
      </c>
      <c r="D108" s="1" t="s">
        <v>157</v>
      </c>
      <c r="E108" s="1" t="s">
        <v>87</v>
      </c>
      <c r="F108" s="1" t="s">
        <v>175</v>
      </c>
      <c r="G108" s="1" t="s">
        <v>29</v>
      </c>
      <c r="H108" s="1" t="s">
        <v>30</v>
      </c>
      <c r="I108" s="1"/>
      <c r="J108" s="3" t="s">
        <v>192</v>
      </c>
      <c r="K108" s="1" t="s">
        <v>127</v>
      </c>
      <c r="L108" s="1"/>
    </row>
    <row r="109" spans="1:12" ht="12.75" customHeight="1">
      <c r="A109" s="1">
        <f t="shared" si="1"/>
        <v>15</v>
      </c>
      <c r="B109" s="3" t="s">
        <v>218</v>
      </c>
      <c r="C109" s="1" t="s">
        <v>219</v>
      </c>
      <c r="D109" s="1" t="s">
        <v>157</v>
      </c>
      <c r="E109" s="1" t="s">
        <v>174</v>
      </c>
      <c r="F109" s="1" t="s">
        <v>177</v>
      </c>
      <c r="G109" s="1" t="s">
        <v>29</v>
      </c>
      <c r="H109" s="1" t="s">
        <v>30</v>
      </c>
      <c r="I109" s="1"/>
      <c r="J109" s="3" t="s">
        <v>192</v>
      </c>
      <c r="K109" s="1" t="s">
        <v>127</v>
      </c>
      <c r="L109" s="1"/>
    </row>
    <row r="110" spans="1:12" ht="12.75" customHeight="1">
      <c r="A110" s="1">
        <f t="shared" si="1"/>
        <v>16</v>
      </c>
      <c r="B110" s="3" t="s">
        <v>220</v>
      </c>
      <c r="C110" s="1" t="s">
        <v>221</v>
      </c>
      <c r="D110" s="1" t="s">
        <v>157</v>
      </c>
      <c r="E110" s="1" t="s">
        <v>130</v>
      </c>
      <c r="F110" s="1" t="s">
        <v>113</v>
      </c>
      <c r="G110" s="1" t="s">
        <v>29</v>
      </c>
      <c r="H110" s="1" t="s">
        <v>30</v>
      </c>
      <c r="I110" s="1"/>
      <c r="J110" s="3" t="s">
        <v>192</v>
      </c>
      <c r="K110" s="1" t="s">
        <v>127</v>
      </c>
      <c r="L110" s="1"/>
    </row>
    <row r="111" spans="1:12" ht="12.75" customHeight="1">
      <c r="A111" s="1">
        <f t="shared" si="1"/>
        <v>17</v>
      </c>
      <c r="B111" s="3" t="s">
        <v>222</v>
      </c>
      <c r="C111" s="1" t="s">
        <v>223</v>
      </c>
      <c r="D111" s="1" t="s">
        <v>157</v>
      </c>
      <c r="E111" s="1" t="s">
        <v>205</v>
      </c>
      <c r="F111" s="1" t="s">
        <v>142</v>
      </c>
      <c r="G111" s="1" t="s">
        <v>29</v>
      </c>
      <c r="H111" s="1" t="s">
        <v>30</v>
      </c>
      <c r="I111" s="1"/>
      <c r="J111" s="3" t="s">
        <v>192</v>
      </c>
      <c r="K111" s="1" t="s">
        <v>127</v>
      </c>
      <c r="L111" s="1"/>
    </row>
    <row r="112" spans="1:12" ht="12.75" customHeight="1">
      <c r="A112" s="1">
        <f t="shared" si="1"/>
        <v>18</v>
      </c>
      <c r="B112" s="3" t="s">
        <v>224</v>
      </c>
      <c r="C112" s="1" t="s">
        <v>223</v>
      </c>
      <c r="D112" s="1" t="s">
        <v>143</v>
      </c>
      <c r="E112" s="1" t="s">
        <v>112</v>
      </c>
      <c r="F112" s="1" t="s">
        <v>175</v>
      </c>
      <c r="G112" s="1" t="s">
        <v>29</v>
      </c>
      <c r="H112" s="1" t="s">
        <v>30</v>
      </c>
      <c r="I112" s="1"/>
      <c r="J112" s="3" t="s">
        <v>192</v>
      </c>
      <c r="K112" s="1" t="s">
        <v>127</v>
      </c>
      <c r="L112" s="1"/>
    </row>
    <row r="113" spans="1:12" ht="12.75" customHeight="1">
      <c r="A113" s="1">
        <f t="shared" si="1"/>
        <v>19</v>
      </c>
      <c r="B113" s="3" t="s">
        <v>225</v>
      </c>
      <c r="C113" s="1" t="s">
        <v>226</v>
      </c>
      <c r="D113" s="1" t="s">
        <v>143</v>
      </c>
      <c r="E113" s="1" t="s">
        <v>135</v>
      </c>
      <c r="F113" s="1" t="s">
        <v>171</v>
      </c>
      <c r="G113" s="1" t="s">
        <v>29</v>
      </c>
      <c r="H113" s="1" t="s">
        <v>30</v>
      </c>
      <c r="I113" s="1"/>
      <c r="J113" s="3" t="s">
        <v>192</v>
      </c>
      <c r="K113" s="1" t="s">
        <v>127</v>
      </c>
      <c r="L113" s="1"/>
    </row>
    <row r="114" spans="1:12" ht="12.75" customHeight="1">
      <c r="A114" s="1">
        <f t="shared" si="1"/>
        <v>20</v>
      </c>
      <c r="B114" s="4" t="s">
        <v>227</v>
      </c>
      <c r="C114" s="5" t="s">
        <v>228</v>
      </c>
      <c r="D114" s="5" t="s">
        <v>143</v>
      </c>
      <c r="E114" s="5" t="s">
        <v>130</v>
      </c>
      <c r="F114" s="5" t="s">
        <v>171</v>
      </c>
      <c r="G114" s="5" t="s">
        <v>29</v>
      </c>
      <c r="H114" s="5" t="s">
        <v>30</v>
      </c>
      <c r="I114" s="5" t="s">
        <v>46</v>
      </c>
      <c r="J114" s="4" t="s">
        <v>192</v>
      </c>
      <c r="K114" s="5" t="s">
        <v>127</v>
      </c>
      <c r="L114" s="5" t="s">
        <v>590</v>
      </c>
    </row>
    <row r="115" spans="1:12" ht="12.75" customHeight="1">
      <c r="A115" s="17" t="s">
        <v>0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ht="11.25" customHeight="1"/>
    <row r="117" spans="1:12" ht="12.75" customHeight="1">
      <c r="A117" s="16" t="s">
        <v>604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1:12" ht="12.75" customHeight="1">
      <c r="A118" s="16" t="s">
        <v>229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1:12" ht="12.75" customHeight="1">
      <c r="A119" s="16" t="s">
        <v>230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1:12" ht="12.75" customHeight="1">
      <c r="A120" s="16" t="s">
        <v>3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1:12" ht="12.75" customHeight="1">
      <c r="A121" s="16" t="s">
        <v>4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1:12" ht="12.75" customHeight="1">
      <c r="A122" s="16" t="s">
        <v>5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1:12" ht="12.75" customHeight="1">
      <c r="A123" s="16" t="s">
        <v>6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1:12" ht="12.75" customHeight="1">
      <c r="A124" s="16" t="s">
        <v>231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1:12" ht="12.75" customHeight="1">
      <c r="A125" s="16" t="s">
        <v>232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1:12" ht="12.75" customHeight="1">
      <c r="A126" s="16" t="s">
        <v>9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1:12" ht="12.75" customHeight="1">
      <c r="A127" s="16" t="s">
        <v>10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1:12" ht="12" customHeight="1">
      <c r="A128" s="18" t="s">
        <v>593</v>
      </c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</row>
    <row r="129" ht="11.25" customHeight="1"/>
    <row r="130" spans="1:12" ht="60.75" customHeight="1">
      <c r="A130" s="1" t="s">
        <v>11</v>
      </c>
      <c r="B130" s="1" t="s">
        <v>12</v>
      </c>
      <c r="C130" s="1" t="s">
        <v>13</v>
      </c>
      <c r="D130" s="2" t="s">
        <v>233</v>
      </c>
      <c r="E130" s="2" t="s">
        <v>15</v>
      </c>
      <c r="F130" s="2" t="s">
        <v>14</v>
      </c>
      <c r="G130" s="1" t="s">
        <v>17</v>
      </c>
      <c r="H130" s="1" t="s">
        <v>18</v>
      </c>
      <c r="I130" s="1" t="s">
        <v>19</v>
      </c>
      <c r="J130" s="1" t="s">
        <v>20</v>
      </c>
      <c r="K130" s="1" t="s">
        <v>21</v>
      </c>
      <c r="L130" s="1" t="s">
        <v>22</v>
      </c>
    </row>
    <row r="131" spans="1:12" ht="15" customHeight="1">
      <c r="A131" s="1">
        <v>1</v>
      </c>
      <c r="B131" s="6" t="s">
        <v>256</v>
      </c>
      <c r="C131" s="7" t="s">
        <v>257</v>
      </c>
      <c r="D131" s="7" t="s">
        <v>86</v>
      </c>
      <c r="E131" s="7" t="s">
        <v>134</v>
      </c>
      <c r="F131" s="7" t="s">
        <v>26</v>
      </c>
      <c r="G131" s="7" t="s">
        <v>29</v>
      </c>
      <c r="H131" s="7" t="s">
        <v>30</v>
      </c>
      <c r="I131" s="7" t="s">
        <v>46</v>
      </c>
      <c r="J131" s="6" t="s">
        <v>31</v>
      </c>
      <c r="K131" s="7" t="s">
        <v>32</v>
      </c>
      <c r="L131" s="7" t="s">
        <v>594</v>
      </c>
    </row>
    <row r="132" spans="1:12" ht="15" customHeight="1">
      <c r="A132" s="1">
        <f>A131+1</f>
        <v>2</v>
      </c>
      <c r="B132" s="3" t="s">
        <v>272</v>
      </c>
      <c r="C132" s="1" t="s">
        <v>194</v>
      </c>
      <c r="D132" s="1" t="s">
        <v>142</v>
      </c>
      <c r="E132" s="1" t="s">
        <v>113</v>
      </c>
      <c r="F132" s="1" t="s">
        <v>44</v>
      </c>
      <c r="G132" s="1" t="s">
        <v>29</v>
      </c>
      <c r="H132" s="1" t="s">
        <v>30</v>
      </c>
      <c r="I132" s="1"/>
      <c r="J132" s="3" t="s">
        <v>31</v>
      </c>
      <c r="K132" s="1" t="s">
        <v>32</v>
      </c>
      <c r="L132" s="1" t="s">
        <v>595</v>
      </c>
    </row>
    <row r="133" spans="1:12" ht="12.75" customHeight="1">
      <c r="A133" s="1">
        <f aca="true" t="shared" si="2" ref="A133:A165">A132+1</f>
        <v>3</v>
      </c>
      <c r="B133" s="3" t="s">
        <v>234</v>
      </c>
      <c r="C133" s="1" t="s">
        <v>235</v>
      </c>
      <c r="D133" s="1" t="s">
        <v>236</v>
      </c>
      <c r="E133" s="1" t="s">
        <v>122</v>
      </c>
      <c r="F133" s="1" t="s">
        <v>237</v>
      </c>
      <c r="G133" s="1" t="s">
        <v>69</v>
      </c>
      <c r="H133" s="1" t="s">
        <v>30</v>
      </c>
      <c r="I133" s="1"/>
      <c r="J133" s="3" t="s">
        <v>31</v>
      </c>
      <c r="K133" s="1" t="s">
        <v>32</v>
      </c>
      <c r="L133" s="1"/>
    </row>
    <row r="134" spans="1:12" ht="12.75" customHeight="1">
      <c r="A134" s="1">
        <f t="shared" si="2"/>
        <v>4</v>
      </c>
      <c r="B134" s="4" t="s">
        <v>238</v>
      </c>
      <c r="C134" s="5" t="s">
        <v>239</v>
      </c>
      <c r="D134" s="5" t="s">
        <v>240</v>
      </c>
      <c r="E134" s="5" t="s">
        <v>40</v>
      </c>
      <c r="F134" s="5" t="s">
        <v>26</v>
      </c>
      <c r="G134" s="5" t="s">
        <v>29</v>
      </c>
      <c r="H134" s="5" t="s">
        <v>30</v>
      </c>
      <c r="I134" s="5" t="s">
        <v>46</v>
      </c>
      <c r="J134" s="4" t="s">
        <v>31</v>
      </c>
      <c r="K134" s="5" t="s">
        <v>32</v>
      </c>
      <c r="L134" s="5" t="s">
        <v>590</v>
      </c>
    </row>
    <row r="135" spans="1:12" ht="12.75" customHeight="1">
      <c r="A135" s="1">
        <f t="shared" si="2"/>
        <v>5</v>
      </c>
      <c r="B135" s="4" t="s">
        <v>241</v>
      </c>
      <c r="C135" s="5" t="s">
        <v>239</v>
      </c>
      <c r="D135" s="5" t="s">
        <v>242</v>
      </c>
      <c r="E135" s="5" t="s">
        <v>36</v>
      </c>
      <c r="F135" s="5" t="s">
        <v>237</v>
      </c>
      <c r="G135" s="5" t="s">
        <v>29</v>
      </c>
      <c r="H135" s="5" t="s">
        <v>30</v>
      </c>
      <c r="I135" s="5" t="s">
        <v>46</v>
      </c>
      <c r="J135" s="4" t="s">
        <v>31</v>
      </c>
      <c r="K135" s="5" t="s">
        <v>32</v>
      </c>
      <c r="L135" s="5" t="s">
        <v>590</v>
      </c>
    </row>
    <row r="136" spans="1:12" ht="12.75" customHeight="1">
      <c r="A136" s="1">
        <f t="shared" si="2"/>
        <v>6</v>
      </c>
      <c r="B136" s="3" t="s">
        <v>243</v>
      </c>
      <c r="C136" s="1" t="s">
        <v>244</v>
      </c>
      <c r="D136" s="1" t="s">
        <v>242</v>
      </c>
      <c r="E136" s="1" t="s">
        <v>240</v>
      </c>
      <c r="F136" s="1" t="s">
        <v>237</v>
      </c>
      <c r="G136" s="1" t="s">
        <v>69</v>
      </c>
      <c r="H136" s="1" t="s">
        <v>30</v>
      </c>
      <c r="I136" s="1"/>
      <c r="J136" s="3" t="s">
        <v>31</v>
      </c>
      <c r="K136" s="1" t="s">
        <v>32</v>
      </c>
      <c r="L136" s="1"/>
    </row>
    <row r="137" spans="1:12" ht="12.75" customHeight="1">
      <c r="A137" s="1">
        <f t="shared" si="2"/>
        <v>7</v>
      </c>
      <c r="B137" s="3" t="s">
        <v>245</v>
      </c>
      <c r="C137" s="1" t="s">
        <v>246</v>
      </c>
      <c r="D137" s="1" t="s">
        <v>236</v>
      </c>
      <c r="E137" s="1" t="s">
        <v>122</v>
      </c>
      <c r="F137" s="1" t="s">
        <v>94</v>
      </c>
      <c r="G137" s="1" t="s">
        <v>29</v>
      </c>
      <c r="H137" s="1" t="s">
        <v>30</v>
      </c>
      <c r="I137" s="1"/>
      <c r="J137" s="3" t="s">
        <v>31</v>
      </c>
      <c r="K137" s="1" t="s">
        <v>32</v>
      </c>
      <c r="L137" s="1"/>
    </row>
    <row r="138" spans="1:12" ht="12.75" customHeight="1">
      <c r="A138" s="1">
        <f t="shared" si="2"/>
        <v>8</v>
      </c>
      <c r="B138" s="4" t="s">
        <v>120</v>
      </c>
      <c r="C138" s="5" t="s">
        <v>247</v>
      </c>
      <c r="D138" s="5" t="s">
        <v>242</v>
      </c>
      <c r="E138" s="5" t="s">
        <v>122</v>
      </c>
      <c r="F138" s="5" t="s">
        <v>36</v>
      </c>
      <c r="G138" s="5" t="s">
        <v>29</v>
      </c>
      <c r="H138" s="5" t="s">
        <v>30</v>
      </c>
      <c r="I138" s="5" t="s">
        <v>46</v>
      </c>
      <c r="J138" s="4" t="s">
        <v>31</v>
      </c>
      <c r="K138" s="5" t="s">
        <v>32</v>
      </c>
      <c r="L138" s="5" t="s">
        <v>590</v>
      </c>
    </row>
    <row r="139" spans="1:12" ht="12.75" customHeight="1">
      <c r="A139" s="1">
        <f t="shared" si="2"/>
        <v>9</v>
      </c>
      <c r="B139" s="4" t="s">
        <v>248</v>
      </c>
      <c r="C139" s="5" t="s">
        <v>249</v>
      </c>
      <c r="D139" s="5" t="s">
        <v>56</v>
      </c>
      <c r="E139" s="5" t="s">
        <v>237</v>
      </c>
      <c r="F139" s="5" t="s">
        <v>59</v>
      </c>
      <c r="G139" s="5" t="s">
        <v>29</v>
      </c>
      <c r="H139" s="5" t="s">
        <v>30</v>
      </c>
      <c r="I139" s="5" t="s">
        <v>46</v>
      </c>
      <c r="J139" s="4" t="s">
        <v>31</v>
      </c>
      <c r="K139" s="5" t="s">
        <v>32</v>
      </c>
      <c r="L139" s="5" t="s">
        <v>590</v>
      </c>
    </row>
    <row r="140" spans="1:12" ht="12.75" customHeight="1">
      <c r="A140" s="1">
        <f t="shared" si="2"/>
        <v>10</v>
      </c>
      <c r="B140" s="4" t="s">
        <v>250</v>
      </c>
      <c r="C140" s="5" t="s">
        <v>251</v>
      </c>
      <c r="D140" s="5" t="s">
        <v>82</v>
      </c>
      <c r="E140" s="5" t="s">
        <v>55</v>
      </c>
      <c r="F140" s="5" t="s">
        <v>59</v>
      </c>
      <c r="G140" s="5" t="s">
        <v>69</v>
      </c>
      <c r="H140" s="5" t="s">
        <v>30</v>
      </c>
      <c r="I140" s="5" t="s">
        <v>46</v>
      </c>
      <c r="J140" s="4" t="s">
        <v>31</v>
      </c>
      <c r="K140" s="5" t="s">
        <v>32</v>
      </c>
      <c r="L140" s="5" t="s">
        <v>590</v>
      </c>
    </row>
    <row r="141" spans="1:12" ht="12.75" customHeight="1">
      <c r="A141" s="1">
        <f t="shared" si="2"/>
        <v>11</v>
      </c>
      <c r="B141" s="3" t="s">
        <v>53</v>
      </c>
      <c r="C141" s="1" t="s">
        <v>252</v>
      </c>
      <c r="D141" s="1" t="s">
        <v>126</v>
      </c>
      <c r="E141" s="1" t="s">
        <v>55</v>
      </c>
      <c r="F141" s="1" t="s">
        <v>26</v>
      </c>
      <c r="G141" s="1" t="s">
        <v>29</v>
      </c>
      <c r="H141" s="1" t="s">
        <v>30</v>
      </c>
      <c r="I141" s="1"/>
      <c r="J141" s="3" t="s">
        <v>31</v>
      </c>
      <c r="K141" s="1" t="s">
        <v>32</v>
      </c>
      <c r="L141" s="1"/>
    </row>
    <row r="142" spans="1:12" ht="12.75" customHeight="1">
      <c r="A142" s="1">
        <f t="shared" si="2"/>
        <v>12</v>
      </c>
      <c r="B142" s="10" t="s">
        <v>253</v>
      </c>
      <c r="C142" s="11" t="s">
        <v>254</v>
      </c>
      <c r="D142" s="11" t="s">
        <v>122</v>
      </c>
      <c r="E142" s="11" t="s">
        <v>118</v>
      </c>
      <c r="F142" s="11" t="s">
        <v>39</v>
      </c>
      <c r="G142" s="11" t="s">
        <v>29</v>
      </c>
      <c r="H142" s="11" t="s">
        <v>30</v>
      </c>
      <c r="I142" s="11"/>
      <c r="J142" s="10" t="s">
        <v>31</v>
      </c>
      <c r="K142" s="11" t="s">
        <v>32</v>
      </c>
      <c r="L142" s="11"/>
    </row>
    <row r="143" spans="1:12" ht="12.75" customHeight="1">
      <c r="A143" s="1">
        <f t="shared" si="2"/>
        <v>13</v>
      </c>
      <c r="B143" s="4" t="s">
        <v>255</v>
      </c>
      <c r="C143" s="5" t="s">
        <v>71</v>
      </c>
      <c r="D143" s="5" t="s">
        <v>126</v>
      </c>
      <c r="E143" s="5" t="s">
        <v>44</v>
      </c>
      <c r="F143" s="5" t="s">
        <v>63</v>
      </c>
      <c r="G143" s="5" t="s">
        <v>29</v>
      </c>
      <c r="H143" s="5" t="s">
        <v>30</v>
      </c>
      <c r="I143" s="5" t="s">
        <v>46</v>
      </c>
      <c r="J143" s="4" t="s">
        <v>31</v>
      </c>
      <c r="K143" s="5" t="s">
        <v>32</v>
      </c>
      <c r="L143" s="5" t="s">
        <v>590</v>
      </c>
    </row>
    <row r="144" spans="1:12" ht="12.75" customHeight="1">
      <c r="A144" s="1">
        <f t="shared" si="2"/>
        <v>14</v>
      </c>
      <c r="B144" s="3" t="s">
        <v>256</v>
      </c>
      <c r="C144" s="1" t="s">
        <v>257</v>
      </c>
      <c r="D144" s="1" t="s">
        <v>86</v>
      </c>
      <c r="E144" s="1" t="s">
        <v>134</v>
      </c>
      <c r="F144" s="1" t="s">
        <v>26</v>
      </c>
      <c r="G144" s="1" t="s">
        <v>29</v>
      </c>
      <c r="H144" s="1" t="s">
        <v>30</v>
      </c>
      <c r="I144" s="1"/>
      <c r="J144" s="3" t="s">
        <v>31</v>
      </c>
      <c r="K144" s="1" t="s">
        <v>32</v>
      </c>
      <c r="L144" s="1"/>
    </row>
    <row r="145" spans="1:12" ht="12.75" customHeight="1">
      <c r="A145" s="1">
        <f t="shared" si="2"/>
        <v>15</v>
      </c>
      <c r="B145" s="3" t="s">
        <v>70</v>
      </c>
      <c r="C145" s="1" t="s">
        <v>257</v>
      </c>
      <c r="D145" s="1" t="s">
        <v>134</v>
      </c>
      <c r="E145" s="1" t="s">
        <v>55</v>
      </c>
      <c r="F145" s="1" t="s">
        <v>63</v>
      </c>
      <c r="G145" s="1" t="s">
        <v>29</v>
      </c>
      <c r="H145" s="1" t="s">
        <v>30</v>
      </c>
      <c r="I145" s="1"/>
      <c r="J145" s="3" t="s">
        <v>31</v>
      </c>
      <c r="K145" s="1" t="s">
        <v>32</v>
      </c>
      <c r="L145" s="1"/>
    </row>
    <row r="146" spans="1:12" ht="12.75" customHeight="1">
      <c r="A146" s="1">
        <f t="shared" si="2"/>
        <v>16</v>
      </c>
      <c r="B146" s="4" t="s">
        <v>600</v>
      </c>
      <c r="C146" s="5" t="s">
        <v>258</v>
      </c>
      <c r="D146" s="5" t="s">
        <v>174</v>
      </c>
      <c r="E146" s="5" t="s">
        <v>99</v>
      </c>
      <c r="F146" s="5" t="s">
        <v>63</v>
      </c>
      <c r="G146" s="5" t="s">
        <v>29</v>
      </c>
      <c r="H146" s="5" t="s">
        <v>30</v>
      </c>
      <c r="I146" s="5" t="s">
        <v>46</v>
      </c>
      <c r="J146" s="4" t="s">
        <v>31</v>
      </c>
      <c r="K146" s="5" t="s">
        <v>32</v>
      </c>
      <c r="L146" s="5" t="s">
        <v>590</v>
      </c>
    </row>
    <row r="147" spans="1:12" ht="12.75" customHeight="1">
      <c r="A147" s="1">
        <f t="shared" si="2"/>
        <v>17</v>
      </c>
      <c r="B147" s="3" t="s">
        <v>259</v>
      </c>
      <c r="C147" s="1" t="s">
        <v>260</v>
      </c>
      <c r="D147" s="1" t="s">
        <v>67</v>
      </c>
      <c r="E147" s="1" t="s">
        <v>134</v>
      </c>
      <c r="F147" s="1" t="s">
        <v>237</v>
      </c>
      <c r="G147" s="1" t="s">
        <v>29</v>
      </c>
      <c r="H147" s="1" t="s">
        <v>30</v>
      </c>
      <c r="I147" s="1"/>
      <c r="J147" s="3" t="s">
        <v>31</v>
      </c>
      <c r="K147" s="1" t="s">
        <v>32</v>
      </c>
      <c r="L147" s="1"/>
    </row>
    <row r="148" spans="1:12" ht="12.75" customHeight="1">
      <c r="A148" s="1">
        <f t="shared" si="2"/>
        <v>18</v>
      </c>
      <c r="B148" s="4" t="s">
        <v>261</v>
      </c>
      <c r="C148" s="5" t="s">
        <v>262</v>
      </c>
      <c r="D148" s="5" t="s">
        <v>174</v>
      </c>
      <c r="E148" s="5" t="s">
        <v>77</v>
      </c>
      <c r="F148" s="5" t="s">
        <v>44</v>
      </c>
      <c r="G148" s="5" t="s">
        <v>29</v>
      </c>
      <c r="H148" s="5" t="s">
        <v>30</v>
      </c>
      <c r="I148" s="5" t="s">
        <v>46</v>
      </c>
      <c r="J148" s="4" t="s">
        <v>31</v>
      </c>
      <c r="K148" s="5" t="s">
        <v>32</v>
      </c>
      <c r="L148" s="5" t="s">
        <v>590</v>
      </c>
    </row>
    <row r="149" spans="1:12" ht="12.75" customHeight="1">
      <c r="A149" s="1">
        <f t="shared" si="2"/>
        <v>19</v>
      </c>
      <c r="B149" s="3" t="s">
        <v>263</v>
      </c>
      <c r="C149" s="1" t="s">
        <v>111</v>
      </c>
      <c r="D149" s="1" t="s">
        <v>33</v>
      </c>
      <c r="E149" s="1" t="s">
        <v>63</v>
      </c>
      <c r="F149" s="1" t="s">
        <v>237</v>
      </c>
      <c r="G149" s="1" t="s">
        <v>29</v>
      </c>
      <c r="H149" s="1" t="s">
        <v>30</v>
      </c>
      <c r="I149" s="1"/>
      <c r="J149" s="3" t="s">
        <v>31</v>
      </c>
      <c r="K149" s="1" t="s">
        <v>32</v>
      </c>
      <c r="L149" s="1"/>
    </row>
    <row r="150" spans="1:12" ht="12.75" customHeight="1">
      <c r="A150" s="1">
        <f t="shared" si="2"/>
        <v>20</v>
      </c>
      <c r="B150" s="4" t="s">
        <v>264</v>
      </c>
      <c r="C150" s="5" t="s">
        <v>265</v>
      </c>
      <c r="D150" s="5" t="s">
        <v>77</v>
      </c>
      <c r="E150" s="5" t="s">
        <v>177</v>
      </c>
      <c r="F150" s="5" t="s">
        <v>126</v>
      </c>
      <c r="G150" s="5" t="s">
        <v>69</v>
      </c>
      <c r="H150" s="5" t="s">
        <v>30</v>
      </c>
      <c r="I150" s="5" t="s">
        <v>46</v>
      </c>
      <c r="J150" s="4" t="s">
        <v>31</v>
      </c>
      <c r="K150" s="5" t="s">
        <v>32</v>
      </c>
      <c r="L150" s="5" t="s">
        <v>590</v>
      </c>
    </row>
    <row r="151" spans="1:12" ht="12.75" customHeight="1">
      <c r="A151" s="1">
        <f t="shared" si="2"/>
        <v>21</v>
      </c>
      <c r="B151" s="4" t="s">
        <v>266</v>
      </c>
      <c r="C151" s="5" t="s">
        <v>267</v>
      </c>
      <c r="D151" s="5" t="s">
        <v>171</v>
      </c>
      <c r="E151" s="5" t="s">
        <v>98</v>
      </c>
      <c r="F151" s="5" t="s">
        <v>50</v>
      </c>
      <c r="G151" s="5" t="s">
        <v>29</v>
      </c>
      <c r="H151" s="5" t="s">
        <v>30</v>
      </c>
      <c r="I151" s="5" t="s">
        <v>46</v>
      </c>
      <c r="J151" s="4" t="s">
        <v>31</v>
      </c>
      <c r="K151" s="5" t="s">
        <v>32</v>
      </c>
      <c r="L151" s="5" t="s">
        <v>590</v>
      </c>
    </row>
    <row r="152" spans="1:12" ht="12.75" customHeight="1">
      <c r="A152" s="1">
        <f t="shared" si="2"/>
        <v>22</v>
      </c>
      <c r="B152" s="3" t="s">
        <v>268</v>
      </c>
      <c r="C152" s="1" t="s">
        <v>269</v>
      </c>
      <c r="D152" s="1" t="s">
        <v>171</v>
      </c>
      <c r="E152" s="1" t="s">
        <v>63</v>
      </c>
      <c r="F152" s="1" t="s">
        <v>174</v>
      </c>
      <c r="G152" s="1" t="s">
        <v>29</v>
      </c>
      <c r="H152" s="1" t="s">
        <v>30</v>
      </c>
      <c r="I152" s="1"/>
      <c r="J152" s="3" t="s">
        <v>31</v>
      </c>
      <c r="K152" s="1" t="s">
        <v>32</v>
      </c>
      <c r="L152" s="1"/>
    </row>
    <row r="153" spans="1:12" ht="12.75" customHeight="1">
      <c r="A153" s="1">
        <f t="shared" si="2"/>
        <v>23</v>
      </c>
      <c r="B153" s="3" t="s">
        <v>165</v>
      </c>
      <c r="C153" s="1" t="s">
        <v>270</v>
      </c>
      <c r="D153" s="1" t="s">
        <v>76</v>
      </c>
      <c r="E153" s="1" t="s">
        <v>86</v>
      </c>
      <c r="F153" s="1" t="s">
        <v>130</v>
      </c>
      <c r="G153" s="1" t="s">
        <v>29</v>
      </c>
      <c r="H153" s="1" t="s">
        <v>30</v>
      </c>
      <c r="I153" s="1"/>
      <c r="J153" s="3" t="s">
        <v>31</v>
      </c>
      <c r="K153" s="1" t="s">
        <v>127</v>
      </c>
      <c r="L153" s="1"/>
    </row>
    <row r="154" spans="1:12" ht="12.75" customHeight="1">
      <c r="A154" s="1">
        <f t="shared" si="2"/>
        <v>24</v>
      </c>
      <c r="B154" s="3" t="s">
        <v>283</v>
      </c>
      <c r="C154" s="1">
        <v>166</v>
      </c>
      <c r="D154" s="1">
        <v>66</v>
      </c>
      <c r="E154" s="1">
        <v>73</v>
      </c>
      <c r="F154" s="1">
        <v>27</v>
      </c>
      <c r="G154" s="1" t="s">
        <v>29</v>
      </c>
      <c r="H154" s="1" t="s">
        <v>30</v>
      </c>
      <c r="I154" s="1"/>
      <c r="J154" s="3" t="s">
        <v>31</v>
      </c>
      <c r="K154" s="1" t="s">
        <v>127</v>
      </c>
      <c r="L154" s="1"/>
    </row>
    <row r="155" spans="1:12" ht="12.75" customHeight="1">
      <c r="A155" s="1">
        <f t="shared" si="2"/>
        <v>25</v>
      </c>
      <c r="B155" s="3" t="s">
        <v>271</v>
      </c>
      <c r="C155" s="1" t="s">
        <v>138</v>
      </c>
      <c r="D155" s="1" t="s">
        <v>180</v>
      </c>
      <c r="E155" s="1" t="s">
        <v>99</v>
      </c>
      <c r="F155" s="1" t="s">
        <v>130</v>
      </c>
      <c r="G155" s="1" t="s">
        <v>29</v>
      </c>
      <c r="H155" s="1" t="s">
        <v>30</v>
      </c>
      <c r="I155" s="1"/>
      <c r="J155" s="3" t="s">
        <v>31</v>
      </c>
      <c r="K155" s="1" t="s">
        <v>127</v>
      </c>
      <c r="L155" s="1"/>
    </row>
    <row r="156" spans="1:12" ht="12.75" customHeight="1">
      <c r="A156" s="1">
        <f t="shared" si="2"/>
        <v>26</v>
      </c>
      <c r="B156" s="3" t="s">
        <v>272</v>
      </c>
      <c r="C156" s="1" t="s">
        <v>194</v>
      </c>
      <c r="D156" s="1" t="s">
        <v>142</v>
      </c>
      <c r="E156" s="1" t="s">
        <v>113</v>
      </c>
      <c r="F156" s="1" t="s">
        <v>44</v>
      </c>
      <c r="G156" s="1" t="s">
        <v>29</v>
      </c>
      <c r="H156" s="1" t="s">
        <v>30</v>
      </c>
      <c r="I156" s="1"/>
      <c r="J156" s="3" t="s">
        <v>31</v>
      </c>
      <c r="K156" s="1" t="s">
        <v>32</v>
      </c>
      <c r="L156" s="1"/>
    </row>
    <row r="157" spans="1:12" ht="12.75" customHeight="1">
      <c r="A157" s="1">
        <f t="shared" si="2"/>
        <v>27</v>
      </c>
      <c r="B157" s="3" t="s">
        <v>273</v>
      </c>
      <c r="C157" s="1" t="s">
        <v>148</v>
      </c>
      <c r="D157" s="1" t="s">
        <v>33</v>
      </c>
      <c r="E157" s="1" t="s">
        <v>67</v>
      </c>
      <c r="F157" s="1" t="s">
        <v>237</v>
      </c>
      <c r="G157" s="1" t="s">
        <v>29</v>
      </c>
      <c r="H157" s="1" t="s">
        <v>30</v>
      </c>
      <c r="I157" s="1"/>
      <c r="J157" s="3" t="s">
        <v>31</v>
      </c>
      <c r="K157" s="1" t="s">
        <v>32</v>
      </c>
      <c r="L157" s="1"/>
    </row>
    <row r="158" spans="1:12" ht="12.75" customHeight="1">
      <c r="A158" s="1">
        <f t="shared" si="2"/>
        <v>28</v>
      </c>
      <c r="B158" s="3" t="s">
        <v>274</v>
      </c>
      <c r="C158" s="1" t="s">
        <v>153</v>
      </c>
      <c r="D158" s="1" t="s">
        <v>242</v>
      </c>
      <c r="E158" s="1" t="s">
        <v>107</v>
      </c>
      <c r="F158" s="1" t="s">
        <v>107</v>
      </c>
      <c r="G158" s="1" t="s">
        <v>29</v>
      </c>
      <c r="H158" s="1" t="s">
        <v>30</v>
      </c>
      <c r="I158" s="1"/>
      <c r="J158" s="3" t="s">
        <v>31</v>
      </c>
      <c r="K158" s="1" t="s">
        <v>32</v>
      </c>
      <c r="L158" s="1"/>
    </row>
    <row r="159" spans="1:12" ht="12.75" customHeight="1">
      <c r="A159" s="1">
        <f t="shared" si="2"/>
        <v>29</v>
      </c>
      <c r="B159" s="3" t="s">
        <v>275</v>
      </c>
      <c r="C159" s="1" t="s">
        <v>156</v>
      </c>
      <c r="D159" s="1" t="s">
        <v>162</v>
      </c>
      <c r="E159" s="1" t="s">
        <v>86</v>
      </c>
      <c r="F159" s="1" t="s">
        <v>143</v>
      </c>
      <c r="G159" s="1" t="s">
        <v>29</v>
      </c>
      <c r="H159" s="1" t="s">
        <v>30</v>
      </c>
      <c r="I159" s="1"/>
      <c r="J159" s="3" t="s">
        <v>31</v>
      </c>
      <c r="K159" s="1" t="s">
        <v>127</v>
      </c>
      <c r="L159" s="1"/>
    </row>
    <row r="160" spans="1:12" ht="12.75" customHeight="1">
      <c r="A160" s="1">
        <f t="shared" si="2"/>
        <v>30</v>
      </c>
      <c r="B160" s="3" t="s">
        <v>276</v>
      </c>
      <c r="C160" s="1" t="s">
        <v>277</v>
      </c>
      <c r="D160" s="1" t="s">
        <v>171</v>
      </c>
      <c r="E160" s="1" t="s">
        <v>98</v>
      </c>
      <c r="F160" s="1" t="s">
        <v>149</v>
      </c>
      <c r="G160" s="1" t="s">
        <v>29</v>
      </c>
      <c r="H160" s="1" t="s">
        <v>30</v>
      </c>
      <c r="I160" s="1"/>
      <c r="J160" s="3" t="s">
        <v>31</v>
      </c>
      <c r="K160" s="1" t="s">
        <v>32</v>
      </c>
      <c r="L160" s="1"/>
    </row>
    <row r="161" spans="1:12" ht="12.75" customHeight="1">
      <c r="A161" s="1">
        <f t="shared" si="2"/>
        <v>31</v>
      </c>
      <c r="B161" s="3" t="s">
        <v>278</v>
      </c>
      <c r="C161" s="1" t="s">
        <v>279</v>
      </c>
      <c r="D161" s="1" t="s">
        <v>175</v>
      </c>
      <c r="E161" s="1" t="s">
        <v>98</v>
      </c>
      <c r="F161" s="1" t="s">
        <v>143</v>
      </c>
      <c r="G161" s="1" t="s">
        <v>29</v>
      </c>
      <c r="H161" s="1" t="s">
        <v>30</v>
      </c>
      <c r="I161" s="1"/>
      <c r="J161" s="3" t="s">
        <v>31</v>
      </c>
      <c r="K161" s="1" t="s">
        <v>127</v>
      </c>
      <c r="L161" s="1"/>
    </row>
    <row r="162" spans="1:12" ht="12.75" customHeight="1">
      <c r="A162" s="1">
        <f t="shared" si="2"/>
        <v>32</v>
      </c>
      <c r="B162" s="3" t="s">
        <v>160</v>
      </c>
      <c r="C162" s="1" t="s">
        <v>219</v>
      </c>
      <c r="D162" s="1" t="s">
        <v>171</v>
      </c>
      <c r="E162" s="1" t="s">
        <v>162</v>
      </c>
      <c r="F162" s="1" t="s">
        <v>107</v>
      </c>
      <c r="G162" s="1" t="s">
        <v>29</v>
      </c>
      <c r="H162" s="1" t="s">
        <v>30</v>
      </c>
      <c r="I162" s="1"/>
      <c r="J162" s="3" t="s">
        <v>31</v>
      </c>
      <c r="K162" s="1" t="s">
        <v>32</v>
      </c>
      <c r="L162" s="1"/>
    </row>
    <row r="163" spans="1:12" ht="12.75" customHeight="1">
      <c r="A163" s="1">
        <f t="shared" si="2"/>
        <v>33</v>
      </c>
      <c r="B163" s="4" t="s">
        <v>280</v>
      </c>
      <c r="C163" s="5" t="s">
        <v>281</v>
      </c>
      <c r="D163" s="5" t="s">
        <v>142</v>
      </c>
      <c r="E163" s="5" t="s">
        <v>107</v>
      </c>
      <c r="F163" s="5" t="s">
        <v>107</v>
      </c>
      <c r="G163" s="5" t="s">
        <v>29</v>
      </c>
      <c r="H163" s="5" t="s">
        <v>30</v>
      </c>
      <c r="I163" s="5" t="s">
        <v>46</v>
      </c>
      <c r="J163" s="4" t="s">
        <v>31</v>
      </c>
      <c r="K163" s="5" t="s">
        <v>32</v>
      </c>
      <c r="L163" s="5" t="s">
        <v>590</v>
      </c>
    </row>
    <row r="164" spans="1:12" ht="12.75" customHeight="1">
      <c r="A164" s="1">
        <f t="shared" si="2"/>
        <v>34</v>
      </c>
      <c r="B164" s="4" t="s">
        <v>284</v>
      </c>
      <c r="C164" s="5">
        <v>120</v>
      </c>
      <c r="D164" s="5">
        <v>38</v>
      </c>
      <c r="E164" s="5">
        <v>42</v>
      </c>
      <c r="F164" s="5">
        <v>40</v>
      </c>
      <c r="G164" s="5" t="s">
        <v>29</v>
      </c>
      <c r="H164" s="5" t="s">
        <v>30</v>
      </c>
      <c r="I164" s="5" t="s">
        <v>46</v>
      </c>
      <c r="J164" s="4" t="s">
        <v>31</v>
      </c>
      <c r="K164" s="5" t="s">
        <v>32</v>
      </c>
      <c r="L164" s="5" t="s">
        <v>590</v>
      </c>
    </row>
    <row r="165" spans="1:12" ht="12.75" customHeight="1">
      <c r="A165" s="1">
        <f t="shared" si="2"/>
        <v>35</v>
      </c>
      <c r="B165" s="4" t="s">
        <v>169</v>
      </c>
      <c r="C165" s="5" t="s">
        <v>282</v>
      </c>
      <c r="D165" s="5" t="s">
        <v>171</v>
      </c>
      <c r="E165" s="5" t="s">
        <v>67</v>
      </c>
      <c r="F165" s="5" t="s">
        <v>157</v>
      </c>
      <c r="G165" s="5" t="s">
        <v>29</v>
      </c>
      <c r="H165" s="5" t="s">
        <v>30</v>
      </c>
      <c r="I165" s="5" t="s">
        <v>46</v>
      </c>
      <c r="J165" s="4" t="s">
        <v>31</v>
      </c>
      <c r="K165" s="5" t="s">
        <v>32</v>
      </c>
      <c r="L165" s="5" t="s">
        <v>590</v>
      </c>
    </row>
    <row r="166" spans="1:12" ht="12.75" customHeight="1">
      <c r="A166" s="17" t="s">
        <v>0</v>
      </c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ht="11.25" customHeight="1"/>
    <row r="168" spans="1:12" ht="12.75" customHeight="1">
      <c r="A168" s="16" t="s">
        <v>604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</row>
    <row r="169" spans="1:12" ht="12.75" customHeight="1">
      <c r="A169" s="16" t="s">
        <v>285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1:12" ht="12.75" customHeight="1">
      <c r="A170" s="16" t="s">
        <v>230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</row>
    <row r="171" spans="1:12" ht="12.75" customHeight="1">
      <c r="A171" s="16" t="s">
        <v>3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</row>
    <row r="172" spans="1:12" ht="12.75" customHeight="1">
      <c r="A172" s="16" t="s">
        <v>4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</row>
    <row r="173" spans="1:12" ht="12.75" customHeight="1">
      <c r="A173" s="16" t="s">
        <v>183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</row>
    <row r="174" spans="1:12" ht="12.75" customHeight="1">
      <c r="A174" s="16" t="s">
        <v>184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</row>
    <row r="175" spans="1:12" ht="12.75" customHeight="1">
      <c r="A175" s="16" t="s">
        <v>231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</row>
    <row r="176" spans="1:12" ht="12.75" customHeight="1">
      <c r="A176" s="16" t="s">
        <v>232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</row>
    <row r="177" spans="1:12" ht="12.75" customHeight="1">
      <c r="A177" s="16" t="s">
        <v>9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</row>
    <row r="178" spans="1:12" ht="12.75" customHeight="1">
      <c r="A178" s="16" t="s">
        <v>10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</row>
    <row r="179" spans="1:12" ht="12" customHeight="1">
      <c r="A179" s="18" t="s">
        <v>286</v>
      </c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</row>
    <row r="180" ht="11.25" customHeight="1"/>
    <row r="181" spans="1:12" ht="60.75" customHeight="1">
      <c r="A181" s="1" t="s">
        <v>11</v>
      </c>
      <c r="B181" s="1" t="s">
        <v>12</v>
      </c>
      <c r="C181" s="1" t="s">
        <v>13</v>
      </c>
      <c r="D181" s="2" t="s">
        <v>233</v>
      </c>
      <c r="E181" s="2" t="s">
        <v>15</v>
      </c>
      <c r="F181" s="2" t="s">
        <v>14</v>
      </c>
      <c r="G181" s="1" t="s">
        <v>17</v>
      </c>
      <c r="H181" s="1" t="s">
        <v>18</v>
      </c>
      <c r="I181" s="1" t="s">
        <v>19</v>
      </c>
      <c r="J181" s="1" t="s">
        <v>20</v>
      </c>
      <c r="K181" s="1" t="s">
        <v>21</v>
      </c>
      <c r="L181" s="1" t="s">
        <v>22</v>
      </c>
    </row>
    <row r="182" spans="1:12" ht="12.75" customHeight="1">
      <c r="A182" s="1" t="s">
        <v>23</v>
      </c>
      <c r="B182" s="3" t="s">
        <v>250</v>
      </c>
      <c r="C182" s="1" t="s">
        <v>251</v>
      </c>
      <c r="D182" s="1" t="s">
        <v>82</v>
      </c>
      <c r="E182" s="1" t="s">
        <v>55</v>
      </c>
      <c r="F182" s="1" t="s">
        <v>59</v>
      </c>
      <c r="G182" s="1" t="s">
        <v>69</v>
      </c>
      <c r="H182" s="1" t="s">
        <v>30</v>
      </c>
      <c r="I182" s="1"/>
      <c r="J182" s="3" t="s">
        <v>31</v>
      </c>
      <c r="K182" s="1" t="s">
        <v>32</v>
      </c>
      <c r="L182" s="1"/>
    </row>
    <row r="183" spans="1:12" ht="12.75" customHeight="1">
      <c r="A183" s="1" t="s">
        <v>33</v>
      </c>
      <c r="B183" s="4" t="s">
        <v>287</v>
      </c>
      <c r="C183" s="5" t="s">
        <v>288</v>
      </c>
      <c r="D183" s="5" t="s">
        <v>77</v>
      </c>
      <c r="E183" s="5" t="s">
        <v>134</v>
      </c>
      <c r="F183" s="5" t="s">
        <v>107</v>
      </c>
      <c r="G183" s="5" t="s">
        <v>29</v>
      </c>
      <c r="H183" s="5" t="s">
        <v>30</v>
      </c>
      <c r="I183" s="5" t="s">
        <v>46</v>
      </c>
      <c r="J183" s="4" t="s">
        <v>31</v>
      </c>
      <c r="K183" s="5" t="s">
        <v>32</v>
      </c>
      <c r="L183" s="5" t="s">
        <v>590</v>
      </c>
    </row>
    <row r="184" spans="1:12" ht="12.75" customHeight="1">
      <c r="A184" s="1" t="s">
        <v>37</v>
      </c>
      <c r="B184" s="3" t="s">
        <v>271</v>
      </c>
      <c r="C184" s="1" t="s">
        <v>138</v>
      </c>
      <c r="D184" s="1" t="s">
        <v>180</v>
      </c>
      <c r="E184" s="1" t="s">
        <v>99</v>
      </c>
      <c r="F184" s="1" t="s">
        <v>130</v>
      </c>
      <c r="G184" s="1" t="s">
        <v>29</v>
      </c>
      <c r="H184" s="1" t="s">
        <v>30</v>
      </c>
      <c r="I184" s="1"/>
      <c r="J184" s="3" t="s">
        <v>31</v>
      </c>
      <c r="K184" s="1" t="s">
        <v>127</v>
      </c>
      <c r="L184" s="1"/>
    </row>
    <row r="185" spans="1:12" ht="12.75" customHeight="1">
      <c r="A185" s="1" t="s">
        <v>42</v>
      </c>
      <c r="B185" s="3" t="s">
        <v>275</v>
      </c>
      <c r="C185" s="1" t="s">
        <v>156</v>
      </c>
      <c r="D185" s="1" t="s">
        <v>162</v>
      </c>
      <c r="E185" s="1" t="s">
        <v>86</v>
      </c>
      <c r="F185" s="1" t="s">
        <v>143</v>
      </c>
      <c r="G185" s="1" t="s">
        <v>29</v>
      </c>
      <c r="H185" s="1" t="s">
        <v>30</v>
      </c>
      <c r="I185" s="1"/>
      <c r="J185" s="3" t="s">
        <v>31</v>
      </c>
      <c r="K185" s="1" t="s">
        <v>127</v>
      </c>
      <c r="L185" s="1"/>
    </row>
    <row r="186" spans="1:12" ht="12.75" customHeight="1">
      <c r="A186" s="17" t="s">
        <v>0</v>
      </c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</row>
    <row r="187" ht="11.25" customHeight="1"/>
    <row r="188" spans="1:12" ht="12.75" customHeight="1">
      <c r="A188" s="16" t="s">
        <v>604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</row>
    <row r="189" spans="1:12" ht="12.75" customHeight="1">
      <c r="A189" s="16" t="s">
        <v>289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</row>
    <row r="190" spans="1:12" ht="12.75" customHeight="1">
      <c r="A190" s="16" t="s">
        <v>230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</row>
    <row r="191" spans="1:12" ht="12.75" customHeight="1">
      <c r="A191" s="16" t="s">
        <v>187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</row>
    <row r="192" spans="1:12" ht="12.75" customHeight="1">
      <c r="A192" s="16" t="s">
        <v>4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</row>
    <row r="193" spans="1:12" ht="12.75" customHeight="1">
      <c r="A193" s="16" t="s">
        <v>183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</row>
    <row r="194" spans="1:12" ht="12.75" customHeight="1">
      <c r="A194" s="16" t="s">
        <v>184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</row>
    <row r="195" spans="1:12" ht="12.75" customHeight="1">
      <c r="A195" s="16" t="s">
        <v>231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</row>
    <row r="196" spans="1:12" ht="12.75" customHeight="1">
      <c r="A196" s="16" t="s">
        <v>290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</row>
    <row r="197" spans="1:12" ht="12.75" customHeight="1">
      <c r="A197" s="16" t="s">
        <v>9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</row>
    <row r="198" spans="1:12" ht="12.75" customHeight="1">
      <c r="A198" s="16" t="s">
        <v>10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</row>
    <row r="199" spans="1:12" ht="12" customHeight="1">
      <c r="A199" s="18" t="s">
        <v>189</v>
      </c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</row>
    <row r="200" ht="11.25" customHeight="1"/>
    <row r="201" spans="1:12" ht="60.75" customHeight="1">
      <c r="A201" s="1" t="s">
        <v>11</v>
      </c>
      <c r="B201" s="1" t="s">
        <v>12</v>
      </c>
      <c r="C201" s="1" t="s">
        <v>13</v>
      </c>
      <c r="D201" s="2" t="s">
        <v>233</v>
      </c>
      <c r="E201" s="2" t="s">
        <v>15</v>
      </c>
      <c r="F201" s="2" t="s">
        <v>14</v>
      </c>
      <c r="G201" s="1" t="s">
        <v>17</v>
      </c>
      <c r="H201" s="1" t="s">
        <v>18</v>
      </c>
      <c r="I201" s="1" t="s">
        <v>19</v>
      </c>
      <c r="J201" s="1" t="s">
        <v>20</v>
      </c>
      <c r="K201" s="1" t="s">
        <v>21</v>
      </c>
      <c r="L201" s="1" t="s">
        <v>22</v>
      </c>
    </row>
    <row r="202" spans="1:12" ht="12.75" customHeight="1">
      <c r="A202" s="1" t="s">
        <v>23</v>
      </c>
      <c r="B202" s="3" t="s">
        <v>271</v>
      </c>
      <c r="C202" s="1" t="s">
        <v>138</v>
      </c>
      <c r="D202" s="1" t="s">
        <v>180</v>
      </c>
      <c r="E202" s="1" t="s">
        <v>99</v>
      </c>
      <c r="F202" s="1" t="s">
        <v>130</v>
      </c>
      <c r="G202" s="1" t="s">
        <v>29</v>
      </c>
      <c r="H202" s="1" t="s">
        <v>30</v>
      </c>
      <c r="I202" s="1"/>
      <c r="J202" s="3" t="s">
        <v>192</v>
      </c>
      <c r="K202" s="1" t="s">
        <v>127</v>
      </c>
      <c r="L202" s="1"/>
    </row>
    <row r="203" spans="1:12" ht="12.75" customHeight="1">
      <c r="A203" s="1" t="s">
        <v>33</v>
      </c>
      <c r="B203" s="3" t="s">
        <v>291</v>
      </c>
      <c r="C203" s="1" t="s">
        <v>148</v>
      </c>
      <c r="D203" s="1" t="s">
        <v>113</v>
      </c>
      <c r="E203" s="1" t="s">
        <v>72</v>
      </c>
      <c r="F203" s="1" t="s">
        <v>130</v>
      </c>
      <c r="G203" s="1" t="s">
        <v>29</v>
      </c>
      <c r="H203" s="1" t="s">
        <v>30</v>
      </c>
      <c r="I203" s="1"/>
      <c r="J203" s="3" t="s">
        <v>192</v>
      </c>
      <c r="K203" s="1" t="s">
        <v>127</v>
      </c>
      <c r="L203" s="1"/>
    </row>
    <row r="204" spans="1:12" ht="12.75" customHeight="1">
      <c r="A204" s="1" t="s">
        <v>37</v>
      </c>
      <c r="B204" s="3" t="s">
        <v>292</v>
      </c>
      <c r="C204" s="1" t="s">
        <v>153</v>
      </c>
      <c r="D204" s="1" t="s">
        <v>205</v>
      </c>
      <c r="E204" s="1" t="s">
        <v>195</v>
      </c>
      <c r="F204" s="1" t="s">
        <v>157</v>
      </c>
      <c r="G204" s="1" t="s">
        <v>29</v>
      </c>
      <c r="H204" s="1" t="s">
        <v>30</v>
      </c>
      <c r="I204" s="1"/>
      <c r="J204" s="3" t="s">
        <v>192</v>
      </c>
      <c r="K204" s="1" t="s">
        <v>127</v>
      </c>
      <c r="L204" s="1"/>
    </row>
    <row r="205" spans="1:12" ht="12.75" customHeight="1">
      <c r="A205" s="1" t="s">
        <v>42</v>
      </c>
      <c r="B205" s="3" t="s">
        <v>275</v>
      </c>
      <c r="C205" s="1" t="s">
        <v>156</v>
      </c>
      <c r="D205" s="1" t="s">
        <v>162</v>
      </c>
      <c r="E205" s="1" t="s">
        <v>86</v>
      </c>
      <c r="F205" s="1" t="s">
        <v>143</v>
      </c>
      <c r="G205" s="1" t="s">
        <v>29</v>
      </c>
      <c r="H205" s="1" t="s">
        <v>30</v>
      </c>
      <c r="I205" s="1"/>
      <c r="J205" s="3" t="s">
        <v>192</v>
      </c>
      <c r="K205" s="1" t="s">
        <v>127</v>
      </c>
      <c r="L205" s="1"/>
    </row>
    <row r="206" spans="1:12" ht="12.75" customHeight="1">
      <c r="A206" s="1" t="s">
        <v>47</v>
      </c>
      <c r="B206" s="3" t="s">
        <v>293</v>
      </c>
      <c r="C206" s="1" t="s">
        <v>200</v>
      </c>
      <c r="D206" s="1" t="s">
        <v>171</v>
      </c>
      <c r="E206" s="1" t="s">
        <v>126</v>
      </c>
      <c r="F206" s="1" t="s">
        <v>130</v>
      </c>
      <c r="G206" s="1" t="s">
        <v>29</v>
      </c>
      <c r="H206" s="1" t="s">
        <v>30</v>
      </c>
      <c r="I206" s="1"/>
      <c r="J206" s="3" t="s">
        <v>192</v>
      </c>
      <c r="K206" s="1" t="s">
        <v>127</v>
      </c>
      <c r="L206" s="1"/>
    </row>
    <row r="207" spans="1:12" ht="12.75" customHeight="1">
      <c r="A207" s="1" t="s">
        <v>52</v>
      </c>
      <c r="B207" s="3" t="s">
        <v>294</v>
      </c>
      <c r="C207" s="1" t="s">
        <v>277</v>
      </c>
      <c r="D207" s="1" t="s">
        <v>171</v>
      </c>
      <c r="E207" s="1" t="s">
        <v>81</v>
      </c>
      <c r="F207" s="1" t="s">
        <v>107</v>
      </c>
      <c r="G207" s="1" t="s">
        <v>29</v>
      </c>
      <c r="H207" s="1" t="s">
        <v>30</v>
      </c>
      <c r="I207" s="1"/>
      <c r="J207" s="3" t="s">
        <v>192</v>
      </c>
      <c r="K207" s="1" t="s">
        <v>32</v>
      </c>
      <c r="L207" s="1"/>
    </row>
    <row r="208" spans="1:12" ht="12.75" customHeight="1">
      <c r="A208" s="1" t="s">
        <v>57</v>
      </c>
      <c r="B208" s="10" t="s">
        <v>295</v>
      </c>
      <c r="C208" s="11" t="s">
        <v>296</v>
      </c>
      <c r="D208" s="11" t="s">
        <v>171</v>
      </c>
      <c r="E208" s="11" t="s">
        <v>81</v>
      </c>
      <c r="F208" s="11" t="s">
        <v>143</v>
      </c>
      <c r="G208" s="11" t="s">
        <v>29</v>
      </c>
      <c r="H208" s="11" t="s">
        <v>30</v>
      </c>
      <c r="I208" s="11"/>
      <c r="J208" s="10" t="s">
        <v>192</v>
      </c>
      <c r="K208" s="11" t="s">
        <v>32</v>
      </c>
      <c r="L208" s="11"/>
    </row>
    <row r="209" spans="1:12" ht="12.75" customHeight="1">
      <c r="A209" s="1" t="s">
        <v>60</v>
      </c>
      <c r="B209" s="3" t="s">
        <v>297</v>
      </c>
      <c r="C209" s="1" t="s">
        <v>298</v>
      </c>
      <c r="D209" s="1" t="s">
        <v>171</v>
      </c>
      <c r="E209" s="1" t="s">
        <v>162</v>
      </c>
      <c r="F209" s="1" t="s">
        <v>143</v>
      </c>
      <c r="G209" s="1" t="s">
        <v>29</v>
      </c>
      <c r="H209" s="1" t="s">
        <v>30</v>
      </c>
      <c r="I209" s="1"/>
      <c r="J209" s="3" t="s">
        <v>192</v>
      </c>
      <c r="K209" s="1" t="s">
        <v>127</v>
      </c>
      <c r="L209" s="1"/>
    </row>
    <row r="210" spans="1:12" ht="12.75" customHeight="1">
      <c r="A210" s="1" t="s">
        <v>64</v>
      </c>
      <c r="B210" s="3" t="s">
        <v>299</v>
      </c>
      <c r="C210" s="1" t="s">
        <v>300</v>
      </c>
      <c r="D210" s="1" t="s">
        <v>180</v>
      </c>
      <c r="E210" s="1" t="s">
        <v>108</v>
      </c>
      <c r="F210" s="1" t="s">
        <v>301</v>
      </c>
      <c r="G210" s="1" t="s">
        <v>29</v>
      </c>
      <c r="H210" s="1" t="s">
        <v>30</v>
      </c>
      <c r="I210" s="1"/>
      <c r="J210" s="3" t="s">
        <v>192</v>
      </c>
      <c r="K210" s="1" t="s">
        <v>127</v>
      </c>
      <c r="L210" s="1"/>
    </row>
    <row r="211" spans="1:12" ht="12.75" customHeight="1">
      <c r="A211" s="1" t="s">
        <v>69</v>
      </c>
      <c r="B211" s="10" t="s">
        <v>302</v>
      </c>
      <c r="C211" s="11">
        <v>101</v>
      </c>
      <c r="D211" s="11">
        <v>36</v>
      </c>
      <c r="E211" s="11">
        <v>38</v>
      </c>
      <c r="F211" s="11">
        <v>27</v>
      </c>
      <c r="G211" s="11" t="s">
        <v>29</v>
      </c>
      <c r="H211" s="11" t="s">
        <v>30</v>
      </c>
      <c r="I211" s="11"/>
      <c r="J211" s="10" t="s">
        <v>192</v>
      </c>
      <c r="K211" s="11" t="s">
        <v>127</v>
      </c>
      <c r="L211" s="11"/>
    </row>
    <row r="212" spans="1:12" ht="12.75" customHeight="1">
      <c r="A212" s="17" t="s">
        <v>0</v>
      </c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</row>
    <row r="213" ht="11.25" customHeight="1"/>
    <row r="214" spans="1:12" ht="12.75" customHeight="1">
      <c r="A214" s="16" t="s">
        <v>604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</row>
    <row r="215" spans="1:12" ht="12.75" customHeight="1">
      <c r="A215" s="16" t="s">
        <v>303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</row>
    <row r="216" spans="1:12" ht="12.75" customHeight="1">
      <c r="A216" s="16" t="s">
        <v>230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</row>
    <row r="217" spans="1:12" ht="12.75" customHeight="1">
      <c r="A217" s="16" t="s">
        <v>187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</row>
    <row r="218" spans="1:12" ht="12.75" customHeight="1">
      <c r="A218" s="16" t="s">
        <v>4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</row>
    <row r="219" spans="1:12" ht="12.75" customHeight="1">
      <c r="A219" s="16" t="s">
        <v>183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</row>
    <row r="220" spans="1:12" ht="12.75" customHeight="1">
      <c r="A220" s="16" t="s">
        <v>184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</row>
    <row r="221" spans="1:12" ht="12.75" customHeight="1">
      <c r="A221" s="16" t="s">
        <v>304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</row>
    <row r="222" spans="1:12" ht="12.75" customHeight="1">
      <c r="A222" s="16" t="s">
        <v>305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</row>
    <row r="223" spans="1:12" ht="12.75" customHeight="1">
      <c r="A223" s="16" t="s">
        <v>9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</row>
    <row r="224" spans="1:12" ht="12.75" customHeight="1">
      <c r="A224" s="16" t="s">
        <v>10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</row>
    <row r="225" spans="1:12" ht="12" customHeight="1">
      <c r="A225" s="18" t="s">
        <v>306</v>
      </c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</row>
    <row r="226" ht="11.25" customHeight="1"/>
    <row r="227" spans="1:12" ht="60.75" customHeight="1">
      <c r="A227" s="1" t="s">
        <v>11</v>
      </c>
      <c r="B227" s="1" t="s">
        <v>12</v>
      </c>
      <c r="C227" s="1" t="s">
        <v>13</v>
      </c>
      <c r="D227" s="2" t="s">
        <v>233</v>
      </c>
      <c r="E227" s="2" t="s">
        <v>15</v>
      </c>
      <c r="F227" s="2" t="s">
        <v>14</v>
      </c>
      <c r="G227" s="1" t="s">
        <v>17</v>
      </c>
      <c r="H227" s="1" t="s">
        <v>18</v>
      </c>
      <c r="I227" s="1" t="s">
        <v>19</v>
      </c>
      <c r="J227" s="1" t="s">
        <v>20</v>
      </c>
      <c r="K227" s="1" t="s">
        <v>21</v>
      </c>
      <c r="L227" s="1" t="s">
        <v>22</v>
      </c>
    </row>
    <row r="228" spans="1:12" ht="12.75" customHeight="1">
      <c r="A228" s="1" t="s">
        <v>23</v>
      </c>
      <c r="B228" s="3" t="s">
        <v>307</v>
      </c>
      <c r="C228" s="1" t="s">
        <v>308</v>
      </c>
      <c r="D228" s="1" t="s">
        <v>163</v>
      </c>
      <c r="E228" s="1" t="s">
        <v>195</v>
      </c>
      <c r="F228" s="1" t="s">
        <v>157</v>
      </c>
      <c r="G228" s="1" t="s">
        <v>29</v>
      </c>
      <c r="H228" s="1" t="s">
        <v>30</v>
      </c>
      <c r="I228" s="1"/>
      <c r="J228" s="3" t="s">
        <v>192</v>
      </c>
      <c r="K228" s="1" t="s">
        <v>127</v>
      </c>
      <c r="L228" s="1"/>
    </row>
    <row r="229" spans="1:12" ht="12.75" customHeight="1">
      <c r="A229" s="1" t="s">
        <v>33</v>
      </c>
      <c r="B229" s="3" t="s">
        <v>293</v>
      </c>
      <c r="C229" s="1" t="s">
        <v>200</v>
      </c>
      <c r="D229" s="1" t="s">
        <v>171</v>
      </c>
      <c r="E229" s="1" t="s">
        <v>126</v>
      </c>
      <c r="F229" s="1" t="s">
        <v>130</v>
      </c>
      <c r="G229" s="1" t="s">
        <v>29</v>
      </c>
      <c r="H229" s="1" t="s">
        <v>30</v>
      </c>
      <c r="I229" s="1"/>
      <c r="J229" s="3" t="s">
        <v>192</v>
      </c>
      <c r="K229" s="1" t="s">
        <v>127</v>
      </c>
      <c r="L229" s="1"/>
    </row>
    <row r="230" spans="1:12" ht="12.75" customHeight="1">
      <c r="A230" s="1" t="s">
        <v>37</v>
      </c>
      <c r="B230" s="3" t="s">
        <v>294</v>
      </c>
      <c r="C230" s="1" t="s">
        <v>277</v>
      </c>
      <c r="D230" s="1" t="s">
        <v>171</v>
      </c>
      <c r="E230" s="1" t="s">
        <v>81</v>
      </c>
      <c r="F230" s="1" t="s">
        <v>107</v>
      </c>
      <c r="G230" s="1" t="s">
        <v>29</v>
      </c>
      <c r="H230" s="1" t="s">
        <v>30</v>
      </c>
      <c r="I230" s="1"/>
      <c r="J230" s="3" t="s">
        <v>192</v>
      </c>
      <c r="K230" s="1" t="s">
        <v>32</v>
      </c>
      <c r="L230" s="1"/>
    </row>
    <row r="231" spans="1:12" ht="12.75" customHeight="1">
      <c r="A231" s="1" t="s">
        <v>42</v>
      </c>
      <c r="B231" s="4" t="s">
        <v>295</v>
      </c>
      <c r="C231" s="5" t="s">
        <v>296</v>
      </c>
      <c r="D231" s="5" t="s">
        <v>171</v>
      </c>
      <c r="E231" s="5" t="s">
        <v>81</v>
      </c>
      <c r="F231" s="5" t="s">
        <v>143</v>
      </c>
      <c r="G231" s="5" t="s">
        <v>29</v>
      </c>
      <c r="H231" s="5" t="s">
        <v>30</v>
      </c>
      <c r="I231" s="5" t="s">
        <v>46</v>
      </c>
      <c r="J231" s="4" t="s">
        <v>192</v>
      </c>
      <c r="K231" s="5" t="s">
        <v>32</v>
      </c>
      <c r="L231" s="5" t="s">
        <v>590</v>
      </c>
    </row>
    <row r="232" spans="1:12" ht="12.75" customHeight="1">
      <c r="A232" s="1" t="s">
        <v>47</v>
      </c>
      <c r="B232" s="3" t="s">
        <v>297</v>
      </c>
      <c r="C232" s="1" t="s">
        <v>298</v>
      </c>
      <c r="D232" s="1" t="s">
        <v>171</v>
      </c>
      <c r="E232" s="1" t="s">
        <v>162</v>
      </c>
      <c r="F232" s="1" t="s">
        <v>143</v>
      </c>
      <c r="G232" s="1" t="s">
        <v>29</v>
      </c>
      <c r="H232" s="1" t="s">
        <v>30</v>
      </c>
      <c r="I232" s="1"/>
      <c r="J232" s="3" t="s">
        <v>192</v>
      </c>
      <c r="K232" s="1" t="s">
        <v>127</v>
      </c>
      <c r="L232" s="1"/>
    </row>
    <row r="233" spans="1:12" ht="12.75" customHeight="1">
      <c r="A233" s="1" t="s">
        <v>52</v>
      </c>
      <c r="B233" s="4" t="s">
        <v>302</v>
      </c>
      <c r="C233" s="5">
        <v>101</v>
      </c>
      <c r="D233" s="5">
        <v>36</v>
      </c>
      <c r="E233" s="5">
        <v>38</v>
      </c>
      <c r="F233" s="5">
        <v>27</v>
      </c>
      <c r="G233" s="5" t="s">
        <v>29</v>
      </c>
      <c r="H233" s="5" t="s">
        <v>30</v>
      </c>
      <c r="I233" s="5" t="s">
        <v>46</v>
      </c>
      <c r="J233" s="4" t="s">
        <v>192</v>
      </c>
      <c r="K233" s="5" t="s">
        <v>127</v>
      </c>
      <c r="L233" s="5" t="s">
        <v>590</v>
      </c>
    </row>
    <row r="234" spans="1:12" ht="12.75" customHeight="1">
      <c r="A234" s="17" t="s">
        <v>0</v>
      </c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</row>
    <row r="235" ht="11.25" customHeight="1"/>
    <row r="236" spans="1:12" ht="12.75" customHeight="1">
      <c r="A236" s="16" t="s">
        <v>605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</row>
    <row r="237" spans="1:12" ht="12.75" customHeight="1">
      <c r="A237" s="16" t="s">
        <v>309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</row>
    <row r="238" spans="1:12" ht="12.75" customHeight="1">
      <c r="A238" s="16" t="s">
        <v>310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</row>
    <row r="239" spans="1:12" ht="12.75" customHeight="1">
      <c r="A239" s="16" t="s">
        <v>3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</row>
    <row r="240" spans="1:12" ht="12.75" customHeight="1">
      <c r="A240" s="16" t="s">
        <v>311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</row>
    <row r="241" spans="1:12" ht="12.75" customHeight="1">
      <c r="A241" s="16" t="s">
        <v>5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</row>
    <row r="242" spans="1:12" ht="12.75" customHeight="1">
      <c r="A242" s="16" t="s">
        <v>6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</row>
    <row r="243" spans="1:12" ht="12.75" customHeight="1">
      <c r="A243" s="16" t="s">
        <v>312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</row>
    <row r="244" spans="1:12" ht="12.75" customHeight="1">
      <c r="A244" s="16" t="s">
        <v>313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</row>
    <row r="245" spans="1:12" ht="12.75" customHeight="1">
      <c r="A245" s="16" t="s">
        <v>9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</row>
    <row r="246" spans="1:12" ht="12.75" customHeight="1">
      <c r="A246" s="16" t="s">
        <v>10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</row>
    <row r="247" spans="1:12" ht="12" customHeight="1">
      <c r="A247" s="18" t="s">
        <v>598</v>
      </c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</row>
    <row r="248" ht="11.25" customHeight="1"/>
    <row r="249" spans="1:12" ht="60.75" customHeight="1">
      <c r="A249" s="1" t="s">
        <v>11</v>
      </c>
      <c r="B249" s="1" t="s">
        <v>12</v>
      </c>
      <c r="C249" s="1" t="s">
        <v>13</v>
      </c>
      <c r="D249" s="2" t="s">
        <v>233</v>
      </c>
      <c r="E249" s="2" t="s">
        <v>15</v>
      </c>
      <c r="F249" s="2" t="s">
        <v>14</v>
      </c>
      <c r="G249" s="1" t="s">
        <v>17</v>
      </c>
      <c r="H249" s="1" t="s">
        <v>18</v>
      </c>
      <c r="I249" s="1" t="s">
        <v>19</v>
      </c>
      <c r="J249" s="1" t="s">
        <v>20</v>
      </c>
      <c r="K249" s="1" t="s">
        <v>21</v>
      </c>
      <c r="L249" s="1" t="s">
        <v>22</v>
      </c>
    </row>
    <row r="250" spans="1:12" ht="13.5" customHeight="1">
      <c r="A250" s="1">
        <v>1</v>
      </c>
      <c r="B250" s="3" t="s">
        <v>424</v>
      </c>
      <c r="C250" s="1" t="s">
        <v>425</v>
      </c>
      <c r="D250" s="1" t="s">
        <v>175</v>
      </c>
      <c r="E250" s="1" t="s">
        <v>195</v>
      </c>
      <c r="F250" s="1" t="s">
        <v>77</v>
      </c>
      <c r="G250" s="1" t="s">
        <v>29</v>
      </c>
      <c r="H250" s="1" t="s">
        <v>30</v>
      </c>
      <c r="I250" s="1"/>
      <c r="J250" s="3" t="s">
        <v>31</v>
      </c>
      <c r="K250" s="1" t="s">
        <v>127</v>
      </c>
      <c r="L250" s="1" t="s">
        <v>595</v>
      </c>
    </row>
    <row r="251" spans="1:12" ht="12.75" customHeight="1">
      <c r="A251" s="1">
        <f>A250+1</f>
        <v>2</v>
      </c>
      <c r="B251" s="3" t="s">
        <v>429</v>
      </c>
      <c r="C251" s="1" t="s">
        <v>430</v>
      </c>
      <c r="D251" s="1" t="s">
        <v>87</v>
      </c>
      <c r="E251" s="1" t="s">
        <v>55</v>
      </c>
      <c r="F251" s="1" t="s">
        <v>157</v>
      </c>
      <c r="G251" s="1" t="s">
        <v>29</v>
      </c>
      <c r="H251" s="1" t="s">
        <v>30</v>
      </c>
      <c r="I251" s="1"/>
      <c r="J251" s="3" t="s">
        <v>31</v>
      </c>
      <c r="K251" s="1" t="s">
        <v>127</v>
      </c>
      <c r="L251" s="1" t="s">
        <v>595</v>
      </c>
    </row>
    <row r="252" spans="1:12" ht="12.75" customHeight="1">
      <c r="A252" s="1">
        <f aca="true" t="shared" si="3" ref="A252:A315">A251+1</f>
        <v>3</v>
      </c>
      <c r="B252" s="8" t="s">
        <v>379</v>
      </c>
      <c r="C252" s="9" t="s">
        <v>380</v>
      </c>
      <c r="D252" s="9" t="s">
        <v>51</v>
      </c>
      <c r="E252" s="9" t="s">
        <v>77</v>
      </c>
      <c r="F252" s="9" t="s">
        <v>94</v>
      </c>
      <c r="G252" s="9" t="s">
        <v>29</v>
      </c>
      <c r="H252" s="9" t="s">
        <v>30</v>
      </c>
      <c r="I252" s="9" t="s">
        <v>46</v>
      </c>
      <c r="J252" s="8" t="s">
        <v>31</v>
      </c>
      <c r="K252" s="9" t="s">
        <v>32</v>
      </c>
      <c r="L252" s="9" t="s">
        <v>596</v>
      </c>
    </row>
    <row r="253" spans="1:12" ht="12.75" customHeight="1">
      <c r="A253" s="1">
        <f t="shared" si="3"/>
        <v>4</v>
      </c>
      <c r="B253" s="4" t="s">
        <v>314</v>
      </c>
      <c r="C253" s="5" t="s">
        <v>315</v>
      </c>
      <c r="D253" s="5" t="s">
        <v>45</v>
      </c>
      <c r="E253" s="5" t="s">
        <v>237</v>
      </c>
      <c r="F253" s="5" t="s">
        <v>237</v>
      </c>
      <c r="G253" s="5" t="s">
        <v>29</v>
      </c>
      <c r="H253" s="5" t="s">
        <v>30</v>
      </c>
      <c r="I253" s="5" t="s">
        <v>46</v>
      </c>
      <c r="J253" s="4" t="s">
        <v>31</v>
      </c>
      <c r="K253" s="5" t="s">
        <v>32</v>
      </c>
      <c r="L253" s="5" t="s">
        <v>597</v>
      </c>
    </row>
    <row r="254" spans="1:12" ht="12.75" customHeight="1">
      <c r="A254" s="1">
        <f t="shared" si="3"/>
        <v>5</v>
      </c>
      <c r="B254" s="3" t="s">
        <v>316</v>
      </c>
      <c r="C254" s="1" t="s">
        <v>315</v>
      </c>
      <c r="D254" s="1" t="s">
        <v>51</v>
      </c>
      <c r="E254" s="1" t="s">
        <v>237</v>
      </c>
      <c r="F254" s="1" t="s">
        <v>237</v>
      </c>
      <c r="G254" s="1" t="s">
        <v>69</v>
      </c>
      <c r="H254" s="1" t="s">
        <v>30</v>
      </c>
      <c r="I254" s="1"/>
      <c r="J254" s="3" t="s">
        <v>31</v>
      </c>
      <c r="K254" s="1" t="s">
        <v>32</v>
      </c>
      <c r="L254" s="1"/>
    </row>
    <row r="255" spans="1:12" ht="12.75" customHeight="1">
      <c r="A255" s="1">
        <f t="shared" si="3"/>
        <v>6</v>
      </c>
      <c r="B255" s="4" t="s">
        <v>317</v>
      </c>
      <c r="C255" s="5" t="s">
        <v>318</v>
      </c>
      <c r="D255" s="5" t="s">
        <v>319</v>
      </c>
      <c r="E255" s="5" t="s">
        <v>59</v>
      </c>
      <c r="F255" s="5" t="s">
        <v>237</v>
      </c>
      <c r="G255" s="5" t="s">
        <v>69</v>
      </c>
      <c r="H255" s="5" t="s">
        <v>30</v>
      </c>
      <c r="I255" s="5" t="s">
        <v>46</v>
      </c>
      <c r="J255" s="4" t="s">
        <v>31</v>
      </c>
      <c r="K255" s="5" t="s">
        <v>32</v>
      </c>
      <c r="L255" s="5" t="s">
        <v>597</v>
      </c>
    </row>
    <row r="256" spans="1:12" ht="12.75" customHeight="1">
      <c r="A256" s="1">
        <f t="shared" si="3"/>
        <v>7</v>
      </c>
      <c r="B256" s="3" t="s">
        <v>320</v>
      </c>
      <c r="C256" s="1" t="s">
        <v>321</v>
      </c>
      <c r="D256" s="1" t="s">
        <v>122</v>
      </c>
      <c r="E256" s="1" t="s">
        <v>40</v>
      </c>
      <c r="F256" s="1" t="s">
        <v>122</v>
      </c>
      <c r="G256" s="1" t="s">
        <v>69</v>
      </c>
      <c r="H256" s="1" t="s">
        <v>30</v>
      </c>
      <c r="I256" s="1"/>
      <c r="J256" s="3" t="s">
        <v>31</v>
      </c>
      <c r="K256" s="1" t="s">
        <v>32</v>
      </c>
      <c r="L256" s="1"/>
    </row>
    <row r="257" spans="1:12" ht="12.75" customHeight="1">
      <c r="A257" s="1">
        <f t="shared" si="3"/>
        <v>8</v>
      </c>
      <c r="B257" s="4" t="s">
        <v>322</v>
      </c>
      <c r="C257" s="5" t="s">
        <v>323</v>
      </c>
      <c r="D257" s="5" t="s">
        <v>240</v>
      </c>
      <c r="E257" s="5" t="s">
        <v>237</v>
      </c>
      <c r="F257" s="5" t="s">
        <v>63</v>
      </c>
      <c r="G257" s="5" t="s">
        <v>69</v>
      </c>
      <c r="H257" s="5" t="s">
        <v>30</v>
      </c>
      <c r="I257" s="5" t="s">
        <v>46</v>
      </c>
      <c r="J257" s="4" t="s">
        <v>31</v>
      </c>
      <c r="K257" s="5" t="s">
        <v>32</v>
      </c>
      <c r="L257" s="5" t="s">
        <v>597</v>
      </c>
    </row>
    <row r="258" spans="1:12" ht="12.75" customHeight="1">
      <c r="A258" s="1">
        <f t="shared" si="3"/>
        <v>9</v>
      </c>
      <c r="B258" s="4" t="s">
        <v>324</v>
      </c>
      <c r="C258" s="5" t="s">
        <v>325</v>
      </c>
      <c r="D258" s="5" t="s">
        <v>51</v>
      </c>
      <c r="E258" s="5" t="s">
        <v>237</v>
      </c>
      <c r="F258" s="5" t="s">
        <v>122</v>
      </c>
      <c r="G258" s="5" t="s">
        <v>29</v>
      </c>
      <c r="H258" s="5" t="s">
        <v>30</v>
      </c>
      <c r="I258" s="5" t="s">
        <v>46</v>
      </c>
      <c r="J258" s="4" t="s">
        <v>31</v>
      </c>
      <c r="K258" s="5" t="s">
        <v>32</v>
      </c>
      <c r="L258" s="5" t="s">
        <v>597</v>
      </c>
    </row>
    <row r="259" spans="1:12" ht="12.75" customHeight="1">
      <c r="A259" s="1">
        <f t="shared" si="3"/>
        <v>10</v>
      </c>
      <c r="B259" s="4" t="s">
        <v>326</v>
      </c>
      <c r="C259" s="5" t="s">
        <v>327</v>
      </c>
      <c r="D259" s="5" t="s">
        <v>328</v>
      </c>
      <c r="E259" s="5" t="s">
        <v>240</v>
      </c>
      <c r="F259" s="5" t="s">
        <v>63</v>
      </c>
      <c r="G259" s="5" t="s">
        <v>69</v>
      </c>
      <c r="H259" s="5" t="s">
        <v>30</v>
      </c>
      <c r="I259" s="5" t="s">
        <v>46</v>
      </c>
      <c r="J259" s="4" t="s">
        <v>31</v>
      </c>
      <c r="K259" s="5" t="s">
        <v>32</v>
      </c>
      <c r="L259" s="5" t="s">
        <v>597</v>
      </c>
    </row>
    <row r="260" spans="1:12" ht="12.75" customHeight="1">
      <c r="A260" s="1">
        <f t="shared" si="3"/>
        <v>11</v>
      </c>
      <c r="B260" s="4" t="s">
        <v>329</v>
      </c>
      <c r="C260" s="5" t="s">
        <v>330</v>
      </c>
      <c r="D260" s="5" t="s">
        <v>45</v>
      </c>
      <c r="E260" s="5" t="s">
        <v>68</v>
      </c>
      <c r="F260" s="5" t="s">
        <v>331</v>
      </c>
      <c r="G260" s="5" t="s">
        <v>29</v>
      </c>
      <c r="H260" s="5" t="s">
        <v>30</v>
      </c>
      <c r="I260" s="5" t="s">
        <v>46</v>
      </c>
      <c r="J260" s="4" t="s">
        <v>31</v>
      </c>
      <c r="K260" s="5" t="s">
        <v>32</v>
      </c>
      <c r="L260" s="5" t="s">
        <v>597</v>
      </c>
    </row>
    <row r="261" spans="1:12" ht="12.75" customHeight="1">
      <c r="A261" s="1">
        <f t="shared" si="3"/>
        <v>12</v>
      </c>
      <c r="B261" s="4" t="s">
        <v>332</v>
      </c>
      <c r="C261" s="5" t="s">
        <v>333</v>
      </c>
      <c r="D261" s="5" t="s">
        <v>82</v>
      </c>
      <c r="E261" s="5" t="s">
        <v>122</v>
      </c>
      <c r="F261" s="5" t="s">
        <v>237</v>
      </c>
      <c r="G261" s="5" t="s">
        <v>29</v>
      </c>
      <c r="H261" s="5" t="s">
        <v>30</v>
      </c>
      <c r="I261" s="5" t="s">
        <v>46</v>
      </c>
      <c r="J261" s="4" t="s">
        <v>31</v>
      </c>
      <c r="K261" s="5" t="s">
        <v>32</v>
      </c>
      <c r="L261" s="5" t="s">
        <v>597</v>
      </c>
    </row>
    <row r="262" spans="1:12" ht="12.75" customHeight="1">
      <c r="A262" s="1">
        <f t="shared" si="3"/>
        <v>13</v>
      </c>
      <c r="B262" s="4" t="s">
        <v>334</v>
      </c>
      <c r="C262" s="5" t="s">
        <v>335</v>
      </c>
      <c r="D262" s="5" t="s">
        <v>55</v>
      </c>
      <c r="E262" s="5" t="s">
        <v>68</v>
      </c>
      <c r="F262" s="5" t="s">
        <v>331</v>
      </c>
      <c r="G262" s="5" t="s">
        <v>69</v>
      </c>
      <c r="H262" s="5" t="s">
        <v>30</v>
      </c>
      <c r="I262" s="5" t="s">
        <v>46</v>
      </c>
      <c r="J262" s="4" t="s">
        <v>31</v>
      </c>
      <c r="K262" s="5" t="s">
        <v>32</v>
      </c>
      <c r="L262" s="5" t="s">
        <v>597</v>
      </c>
    </row>
    <row r="263" spans="1:12" ht="12.75" customHeight="1">
      <c r="A263" s="1">
        <f t="shared" si="3"/>
        <v>14</v>
      </c>
      <c r="B263" s="3" t="s">
        <v>336</v>
      </c>
      <c r="C263" s="1" t="s">
        <v>337</v>
      </c>
      <c r="D263" s="1" t="s">
        <v>68</v>
      </c>
      <c r="E263" s="1" t="s">
        <v>68</v>
      </c>
      <c r="F263" s="1" t="s">
        <v>63</v>
      </c>
      <c r="G263" s="1" t="s">
        <v>29</v>
      </c>
      <c r="H263" s="1" t="s">
        <v>30</v>
      </c>
      <c r="I263" s="1"/>
      <c r="J263" s="3" t="s">
        <v>31</v>
      </c>
      <c r="K263" s="1" t="s">
        <v>32</v>
      </c>
      <c r="L263" s="1"/>
    </row>
    <row r="264" spans="1:12" ht="12.75" customHeight="1">
      <c r="A264" s="1">
        <f t="shared" si="3"/>
        <v>15</v>
      </c>
      <c r="B264" s="4" t="s">
        <v>338</v>
      </c>
      <c r="C264" s="5" t="s">
        <v>35</v>
      </c>
      <c r="D264" s="5" t="s">
        <v>55</v>
      </c>
      <c r="E264" s="5" t="s">
        <v>55</v>
      </c>
      <c r="F264" s="5" t="s">
        <v>237</v>
      </c>
      <c r="G264" s="5" t="s">
        <v>29</v>
      </c>
      <c r="H264" s="5" t="s">
        <v>30</v>
      </c>
      <c r="I264" s="5" t="s">
        <v>46</v>
      </c>
      <c r="J264" s="4" t="s">
        <v>31</v>
      </c>
      <c r="K264" s="5" t="s">
        <v>32</v>
      </c>
      <c r="L264" s="5" t="s">
        <v>597</v>
      </c>
    </row>
    <row r="265" spans="1:12" ht="12.75" customHeight="1">
      <c r="A265" s="1">
        <f t="shared" si="3"/>
        <v>16</v>
      </c>
      <c r="B265" s="4" t="s">
        <v>243</v>
      </c>
      <c r="C265" s="5" t="s">
        <v>244</v>
      </c>
      <c r="D265" s="5" t="s">
        <v>242</v>
      </c>
      <c r="E265" s="5" t="s">
        <v>240</v>
      </c>
      <c r="F265" s="5" t="s">
        <v>237</v>
      </c>
      <c r="G265" s="5" t="s">
        <v>69</v>
      </c>
      <c r="H265" s="5" t="s">
        <v>30</v>
      </c>
      <c r="I265" s="5" t="s">
        <v>46</v>
      </c>
      <c r="J265" s="4" t="s">
        <v>31</v>
      </c>
      <c r="K265" s="5" t="s">
        <v>32</v>
      </c>
      <c r="L265" s="5" t="s">
        <v>597</v>
      </c>
    </row>
    <row r="266" spans="1:12" ht="12.75" customHeight="1">
      <c r="A266" s="1">
        <f t="shared" si="3"/>
        <v>17</v>
      </c>
      <c r="B266" s="4" t="s">
        <v>339</v>
      </c>
      <c r="C266" s="5" t="s">
        <v>340</v>
      </c>
      <c r="D266" s="5" t="s">
        <v>51</v>
      </c>
      <c r="E266" s="5" t="s">
        <v>122</v>
      </c>
      <c r="F266" s="5" t="s">
        <v>39</v>
      </c>
      <c r="G266" s="5" t="s">
        <v>29</v>
      </c>
      <c r="H266" s="5" t="s">
        <v>30</v>
      </c>
      <c r="I266" s="5" t="s">
        <v>46</v>
      </c>
      <c r="J266" s="4" t="s">
        <v>31</v>
      </c>
      <c r="K266" s="5" t="s">
        <v>32</v>
      </c>
      <c r="L266" s="5" t="s">
        <v>597</v>
      </c>
    </row>
    <row r="267" spans="1:12" ht="12.75" customHeight="1">
      <c r="A267" s="1">
        <f t="shared" si="3"/>
        <v>18</v>
      </c>
      <c r="B267" s="4" t="s">
        <v>341</v>
      </c>
      <c r="C267" s="5" t="s">
        <v>342</v>
      </c>
      <c r="D267" s="5" t="s">
        <v>51</v>
      </c>
      <c r="E267" s="5" t="s">
        <v>56</v>
      </c>
      <c r="F267" s="5" t="s">
        <v>237</v>
      </c>
      <c r="G267" s="5" t="s">
        <v>29</v>
      </c>
      <c r="H267" s="5" t="s">
        <v>30</v>
      </c>
      <c r="I267" s="5" t="s">
        <v>46</v>
      </c>
      <c r="J267" s="4" t="s">
        <v>31</v>
      </c>
      <c r="K267" s="5" t="s">
        <v>32</v>
      </c>
      <c r="L267" s="5" t="s">
        <v>597</v>
      </c>
    </row>
    <row r="268" spans="1:12" ht="12.75" customHeight="1">
      <c r="A268" s="1">
        <f t="shared" si="3"/>
        <v>19</v>
      </c>
      <c r="B268" s="4" t="s">
        <v>343</v>
      </c>
      <c r="C268" s="5" t="s">
        <v>342</v>
      </c>
      <c r="D268" s="5" t="s">
        <v>242</v>
      </c>
      <c r="E268" s="5" t="s">
        <v>55</v>
      </c>
      <c r="F268" s="5" t="s">
        <v>237</v>
      </c>
      <c r="G268" s="5" t="s">
        <v>69</v>
      </c>
      <c r="H268" s="5" t="s">
        <v>30</v>
      </c>
      <c r="I268" s="5" t="s">
        <v>46</v>
      </c>
      <c r="J268" s="4" t="s">
        <v>31</v>
      </c>
      <c r="K268" s="5" t="s">
        <v>32</v>
      </c>
      <c r="L268" s="5" t="s">
        <v>597</v>
      </c>
    </row>
    <row r="269" spans="1:12" ht="12.75" customHeight="1">
      <c r="A269" s="1">
        <f t="shared" si="3"/>
        <v>20</v>
      </c>
      <c r="B269" s="4" t="s">
        <v>344</v>
      </c>
      <c r="C269" s="5" t="s">
        <v>345</v>
      </c>
      <c r="D269" s="5" t="s">
        <v>242</v>
      </c>
      <c r="E269" s="5" t="s">
        <v>236</v>
      </c>
      <c r="F269" s="5" t="s">
        <v>26</v>
      </c>
      <c r="G269" s="5" t="s">
        <v>69</v>
      </c>
      <c r="H269" s="5" t="s">
        <v>30</v>
      </c>
      <c r="I269" s="5" t="s">
        <v>46</v>
      </c>
      <c r="J269" s="4" t="s">
        <v>31</v>
      </c>
      <c r="K269" s="5" t="s">
        <v>32</v>
      </c>
      <c r="L269" s="5" t="s">
        <v>597</v>
      </c>
    </row>
    <row r="270" spans="1:12" ht="12.75" customHeight="1">
      <c r="A270" s="1">
        <f t="shared" si="3"/>
        <v>21</v>
      </c>
      <c r="B270" s="10" t="s">
        <v>346</v>
      </c>
      <c r="C270" s="11" t="s">
        <v>246</v>
      </c>
      <c r="D270" s="11" t="s">
        <v>55</v>
      </c>
      <c r="E270" s="11" t="s">
        <v>55</v>
      </c>
      <c r="F270" s="11" t="s">
        <v>122</v>
      </c>
      <c r="G270" s="11" t="s">
        <v>29</v>
      </c>
      <c r="H270" s="11" t="s">
        <v>30</v>
      </c>
      <c r="I270" s="11"/>
      <c r="J270" s="10" t="s">
        <v>31</v>
      </c>
      <c r="K270" s="11" t="s">
        <v>32</v>
      </c>
      <c r="L270" s="11"/>
    </row>
    <row r="271" spans="1:12" ht="12.75" customHeight="1">
      <c r="A271" s="1">
        <f t="shared" si="3"/>
        <v>22</v>
      </c>
      <c r="B271" s="3" t="s">
        <v>347</v>
      </c>
      <c r="C271" s="1" t="s">
        <v>247</v>
      </c>
      <c r="D271" s="1" t="s">
        <v>77</v>
      </c>
      <c r="E271" s="1" t="s">
        <v>40</v>
      </c>
      <c r="F271" s="1" t="s">
        <v>26</v>
      </c>
      <c r="G271" s="1" t="s">
        <v>29</v>
      </c>
      <c r="H271" s="1" t="s">
        <v>30</v>
      </c>
      <c r="I271" s="1"/>
      <c r="J271" s="3" t="s">
        <v>31</v>
      </c>
      <c r="K271" s="1" t="s">
        <v>32</v>
      </c>
      <c r="L271" s="1"/>
    </row>
    <row r="272" spans="1:12" ht="12.75" customHeight="1">
      <c r="A272" s="1">
        <f t="shared" si="3"/>
        <v>23</v>
      </c>
      <c r="B272" s="4" t="s">
        <v>348</v>
      </c>
      <c r="C272" s="5" t="s">
        <v>249</v>
      </c>
      <c r="D272" s="5" t="s">
        <v>68</v>
      </c>
      <c r="E272" s="5" t="s">
        <v>122</v>
      </c>
      <c r="F272" s="5" t="s">
        <v>103</v>
      </c>
      <c r="G272" s="5" t="s">
        <v>29</v>
      </c>
      <c r="H272" s="5" t="s">
        <v>30</v>
      </c>
      <c r="I272" s="5" t="s">
        <v>46</v>
      </c>
      <c r="J272" s="4" t="s">
        <v>31</v>
      </c>
      <c r="K272" s="5" t="s">
        <v>32</v>
      </c>
      <c r="L272" s="5" t="s">
        <v>597</v>
      </c>
    </row>
    <row r="273" spans="1:12" ht="12.75" customHeight="1">
      <c r="A273" s="1">
        <f t="shared" si="3"/>
        <v>24</v>
      </c>
      <c r="B273" s="3" t="s">
        <v>349</v>
      </c>
      <c r="C273" s="1" t="s">
        <v>249</v>
      </c>
      <c r="D273" s="1" t="s">
        <v>55</v>
      </c>
      <c r="E273" s="1" t="s">
        <v>59</v>
      </c>
      <c r="F273" s="1" t="s">
        <v>122</v>
      </c>
      <c r="G273" s="1" t="s">
        <v>29</v>
      </c>
      <c r="H273" s="1" t="s">
        <v>30</v>
      </c>
      <c r="I273" s="1"/>
      <c r="J273" s="3" t="s">
        <v>31</v>
      </c>
      <c r="K273" s="1" t="s">
        <v>32</v>
      </c>
      <c r="L273" s="1"/>
    </row>
    <row r="274" spans="1:12" ht="12.75" customHeight="1">
      <c r="A274" s="1">
        <f t="shared" si="3"/>
        <v>25</v>
      </c>
      <c r="B274" s="4" t="s">
        <v>350</v>
      </c>
      <c r="C274" s="5" t="s">
        <v>351</v>
      </c>
      <c r="D274" s="5" t="s">
        <v>68</v>
      </c>
      <c r="E274" s="5" t="s">
        <v>352</v>
      </c>
      <c r="F274" s="5" t="s">
        <v>134</v>
      </c>
      <c r="G274" s="5" t="s">
        <v>29</v>
      </c>
      <c r="H274" s="5" t="s">
        <v>30</v>
      </c>
      <c r="I274" s="5" t="s">
        <v>46</v>
      </c>
      <c r="J274" s="4" t="s">
        <v>31</v>
      </c>
      <c r="K274" s="5" t="s">
        <v>32</v>
      </c>
      <c r="L274" s="5" t="s">
        <v>597</v>
      </c>
    </row>
    <row r="275" spans="1:12" ht="12.75" customHeight="1">
      <c r="A275" s="1">
        <f t="shared" si="3"/>
        <v>26</v>
      </c>
      <c r="B275" s="4" t="s">
        <v>353</v>
      </c>
      <c r="C275" s="5" t="s">
        <v>354</v>
      </c>
      <c r="D275" s="5" t="s">
        <v>55</v>
      </c>
      <c r="E275" s="5" t="s">
        <v>68</v>
      </c>
      <c r="F275" s="5" t="s">
        <v>126</v>
      </c>
      <c r="G275" s="5" t="s">
        <v>69</v>
      </c>
      <c r="H275" s="5" t="s">
        <v>30</v>
      </c>
      <c r="I275" s="5" t="s">
        <v>46</v>
      </c>
      <c r="J275" s="4" t="s">
        <v>31</v>
      </c>
      <c r="K275" s="5" t="s">
        <v>32</v>
      </c>
      <c r="L275" s="5" t="s">
        <v>597</v>
      </c>
    </row>
    <row r="276" spans="1:12" ht="12.75" customHeight="1">
      <c r="A276" s="1">
        <f t="shared" si="3"/>
        <v>27</v>
      </c>
      <c r="B276" s="4" t="s">
        <v>355</v>
      </c>
      <c r="C276" s="5" t="s">
        <v>354</v>
      </c>
      <c r="D276" s="5" t="s">
        <v>86</v>
      </c>
      <c r="E276" s="5" t="s">
        <v>56</v>
      </c>
      <c r="F276" s="5" t="s">
        <v>237</v>
      </c>
      <c r="G276" s="5" t="s">
        <v>29</v>
      </c>
      <c r="H276" s="5" t="s">
        <v>30</v>
      </c>
      <c r="I276" s="5" t="s">
        <v>46</v>
      </c>
      <c r="J276" s="4" t="s">
        <v>31</v>
      </c>
      <c r="K276" s="5" t="s">
        <v>32</v>
      </c>
      <c r="L276" s="5" t="s">
        <v>597</v>
      </c>
    </row>
    <row r="277" spans="1:12" ht="12.75" customHeight="1">
      <c r="A277" s="1">
        <f t="shared" si="3"/>
        <v>28</v>
      </c>
      <c r="B277" s="3" t="s">
        <v>356</v>
      </c>
      <c r="C277" s="1" t="s">
        <v>354</v>
      </c>
      <c r="D277" s="1" t="s">
        <v>130</v>
      </c>
      <c r="E277" s="1" t="s">
        <v>40</v>
      </c>
      <c r="F277" s="1" t="s">
        <v>237</v>
      </c>
      <c r="G277" s="1" t="s">
        <v>69</v>
      </c>
      <c r="H277" s="1" t="s">
        <v>30</v>
      </c>
      <c r="I277" s="1"/>
      <c r="J277" s="3" t="s">
        <v>31</v>
      </c>
      <c r="K277" s="1" t="s">
        <v>32</v>
      </c>
      <c r="L277" s="1"/>
    </row>
    <row r="278" spans="1:12" ht="12.75" customHeight="1">
      <c r="A278" s="1">
        <f t="shared" si="3"/>
        <v>29</v>
      </c>
      <c r="B278" s="4" t="s">
        <v>357</v>
      </c>
      <c r="C278" s="5" t="s">
        <v>358</v>
      </c>
      <c r="D278" s="5" t="s">
        <v>135</v>
      </c>
      <c r="E278" s="5" t="s">
        <v>45</v>
      </c>
      <c r="F278" s="5" t="s">
        <v>63</v>
      </c>
      <c r="G278" s="5" t="s">
        <v>69</v>
      </c>
      <c r="H278" s="5" t="s">
        <v>30</v>
      </c>
      <c r="I278" s="5" t="s">
        <v>46</v>
      </c>
      <c r="J278" s="4" t="s">
        <v>31</v>
      </c>
      <c r="K278" s="5" t="s">
        <v>32</v>
      </c>
      <c r="L278" s="5" t="s">
        <v>597</v>
      </c>
    </row>
    <row r="279" spans="1:12" ht="12.75" customHeight="1">
      <c r="A279" s="1">
        <f t="shared" si="3"/>
        <v>30</v>
      </c>
      <c r="B279" s="4" t="s">
        <v>359</v>
      </c>
      <c r="C279" s="5" t="s">
        <v>251</v>
      </c>
      <c r="D279" s="5" t="s">
        <v>236</v>
      </c>
      <c r="E279" s="5" t="s">
        <v>352</v>
      </c>
      <c r="F279" s="5" t="s">
        <v>134</v>
      </c>
      <c r="G279" s="5" t="s">
        <v>29</v>
      </c>
      <c r="H279" s="5" t="s">
        <v>30</v>
      </c>
      <c r="I279" s="5" t="s">
        <v>46</v>
      </c>
      <c r="J279" s="4" t="s">
        <v>31</v>
      </c>
      <c r="K279" s="5" t="s">
        <v>32</v>
      </c>
      <c r="L279" s="5" t="s">
        <v>597</v>
      </c>
    </row>
    <row r="280" spans="1:12" ht="12.75" customHeight="1">
      <c r="A280" s="1">
        <f t="shared" si="3"/>
        <v>31</v>
      </c>
      <c r="B280" s="4" t="s">
        <v>360</v>
      </c>
      <c r="C280" s="5" t="s">
        <v>251</v>
      </c>
      <c r="D280" s="5" t="s">
        <v>51</v>
      </c>
      <c r="E280" s="5" t="s">
        <v>99</v>
      </c>
      <c r="F280" s="5" t="s">
        <v>63</v>
      </c>
      <c r="G280" s="5" t="s">
        <v>29</v>
      </c>
      <c r="H280" s="5" t="s">
        <v>30</v>
      </c>
      <c r="I280" s="5" t="s">
        <v>46</v>
      </c>
      <c r="J280" s="4" t="s">
        <v>31</v>
      </c>
      <c r="K280" s="5" t="s">
        <v>32</v>
      </c>
      <c r="L280" s="5" t="s">
        <v>597</v>
      </c>
    </row>
    <row r="281" spans="1:12" ht="12.75" customHeight="1">
      <c r="A281" s="1">
        <f t="shared" si="3"/>
        <v>32</v>
      </c>
      <c r="B281" s="4" t="s">
        <v>361</v>
      </c>
      <c r="C281" s="5" t="s">
        <v>362</v>
      </c>
      <c r="D281" s="5" t="s">
        <v>122</v>
      </c>
      <c r="E281" s="5" t="s">
        <v>240</v>
      </c>
      <c r="F281" s="5" t="s">
        <v>56</v>
      </c>
      <c r="G281" s="5" t="s">
        <v>29</v>
      </c>
      <c r="H281" s="5" t="s">
        <v>30</v>
      </c>
      <c r="I281" s="5" t="s">
        <v>46</v>
      </c>
      <c r="J281" s="4" t="s">
        <v>31</v>
      </c>
      <c r="K281" s="5" t="s">
        <v>32</v>
      </c>
      <c r="L281" s="5" t="s">
        <v>597</v>
      </c>
    </row>
    <row r="282" spans="1:12" ht="12.75" customHeight="1">
      <c r="A282" s="1">
        <f t="shared" si="3"/>
        <v>33</v>
      </c>
      <c r="B282" s="3" t="s">
        <v>363</v>
      </c>
      <c r="C282" s="1" t="s">
        <v>364</v>
      </c>
      <c r="D282" s="1" t="s">
        <v>174</v>
      </c>
      <c r="E282" s="1" t="s">
        <v>27</v>
      </c>
      <c r="F282" s="1" t="s">
        <v>237</v>
      </c>
      <c r="G282" s="1" t="s">
        <v>29</v>
      </c>
      <c r="H282" s="1" t="s">
        <v>30</v>
      </c>
      <c r="I282" s="1"/>
      <c r="J282" s="3" t="s">
        <v>31</v>
      </c>
      <c r="K282" s="1" t="s">
        <v>32</v>
      </c>
      <c r="L282" s="1"/>
    </row>
    <row r="283" spans="1:12" ht="12.75" customHeight="1">
      <c r="A283" s="1">
        <f t="shared" si="3"/>
        <v>34</v>
      </c>
      <c r="B283" s="4" t="s">
        <v>365</v>
      </c>
      <c r="C283" s="5" t="s">
        <v>366</v>
      </c>
      <c r="D283" s="5" t="s">
        <v>55</v>
      </c>
      <c r="E283" s="5" t="s">
        <v>122</v>
      </c>
      <c r="F283" s="5" t="s">
        <v>56</v>
      </c>
      <c r="G283" s="5" t="s">
        <v>29</v>
      </c>
      <c r="H283" s="5" t="s">
        <v>30</v>
      </c>
      <c r="I283" s="5" t="s">
        <v>46</v>
      </c>
      <c r="J283" s="4" t="s">
        <v>31</v>
      </c>
      <c r="K283" s="5" t="s">
        <v>32</v>
      </c>
      <c r="L283" s="5" t="s">
        <v>597</v>
      </c>
    </row>
    <row r="284" spans="1:12" ht="12.75" customHeight="1">
      <c r="A284" s="1">
        <f t="shared" si="3"/>
        <v>35</v>
      </c>
      <c r="B284" s="4" t="s">
        <v>367</v>
      </c>
      <c r="C284" s="5" t="s">
        <v>368</v>
      </c>
      <c r="D284" s="5" t="s">
        <v>86</v>
      </c>
      <c r="E284" s="5" t="s">
        <v>56</v>
      </c>
      <c r="F284" s="5" t="s">
        <v>26</v>
      </c>
      <c r="G284" s="5" t="s">
        <v>29</v>
      </c>
      <c r="H284" s="5" t="s">
        <v>30</v>
      </c>
      <c r="I284" s="5" t="s">
        <v>46</v>
      </c>
      <c r="J284" s="4" t="s">
        <v>31</v>
      </c>
      <c r="K284" s="5" t="s">
        <v>32</v>
      </c>
      <c r="L284" s="5" t="s">
        <v>597</v>
      </c>
    </row>
    <row r="285" spans="1:12" ht="12.75" customHeight="1">
      <c r="A285" s="1">
        <f t="shared" si="3"/>
        <v>36</v>
      </c>
      <c r="B285" s="4" t="s">
        <v>369</v>
      </c>
      <c r="C285" s="5" t="s">
        <v>368</v>
      </c>
      <c r="D285" s="5" t="s">
        <v>177</v>
      </c>
      <c r="E285" s="5" t="s">
        <v>122</v>
      </c>
      <c r="F285" s="5" t="s">
        <v>237</v>
      </c>
      <c r="G285" s="5" t="s">
        <v>29</v>
      </c>
      <c r="H285" s="5" t="s">
        <v>30</v>
      </c>
      <c r="I285" s="5" t="s">
        <v>46</v>
      </c>
      <c r="J285" s="4" t="s">
        <v>31</v>
      </c>
      <c r="K285" s="5" t="s">
        <v>32</v>
      </c>
      <c r="L285" s="5" t="s">
        <v>597</v>
      </c>
    </row>
    <row r="286" spans="1:12" ht="12.75" customHeight="1">
      <c r="A286" s="1">
        <f t="shared" si="3"/>
        <v>37</v>
      </c>
      <c r="B286" s="4" t="s">
        <v>370</v>
      </c>
      <c r="C286" s="5" t="s">
        <v>371</v>
      </c>
      <c r="D286" s="5" t="s">
        <v>77</v>
      </c>
      <c r="E286" s="5" t="s">
        <v>240</v>
      </c>
      <c r="F286" s="5" t="s">
        <v>39</v>
      </c>
      <c r="G286" s="5" t="s">
        <v>29</v>
      </c>
      <c r="H286" s="5" t="s">
        <v>30</v>
      </c>
      <c r="I286" s="5" t="s">
        <v>46</v>
      </c>
      <c r="J286" s="4" t="s">
        <v>31</v>
      </c>
      <c r="K286" s="5" t="s">
        <v>32</v>
      </c>
      <c r="L286" s="5" t="s">
        <v>597</v>
      </c>
    </row>
    <row r="287" spans="1:12" ht="12.75" customHeight="1">
      <c r="A287" s="1">
        <f t="shared" si="3"/>
        <v>38</v>
      </c>
      <c r="B287" s="3" t="s">
        <v>372</v>
      </c>
      <c r="C287" s="1" t="s">
        <v>371</v>
      </c>
      <c r="D287" s="1" t="s">
        <v>177</v>
      </c>
      <c r="E287" s="1" t="s">
        <v>122</v>
      </c>
      <c r="F287" s="1" t="s">
        <v>26</v>
      </c>
      <c r="G287" s="1" t="s">
        <v>69</v>
      </c>
      <c r="H287" s="1" t="s">
        <v>30</v>
      </c>
      <c r="I287" s="1"/>
      <c r="J287" s="3" t="s">
        <v>31</v>
      </c>
      <c r="K287" s="1" t="s">
        <v>32</v>
      </c>
      <c r="L287" s="1"/>
    </row>
    <row r="288" spans="1:12" ht="12.75" customHeight="1">
      <c r="A288" s="1">
        <f t="shared" si="3"/>
        <v>39</v>
      </c>
      <c r="B288" s="4" t="s">
        <v>373</v>
      </c>
      <c r="C288" s="5" t="s">
        <v>374</v>
      </c>
      <c r="D288" s="5" t="s">
        <v>162</v>
      </c>
      <c r="E288" s="5" t="s">
        <v>240</v>
      </c>
      <c r="F288" s="5" t="s">
        <v>237</v>
      </c>
      <c r="G288" s="5" t="s">
        <v>29</v>
      </c>
      <c r="H288" s="5" t="s">
        <v>30</v>
      </c>
      <c r="I288" s="5" t="s">
        <v>46</v>
      </c>
      <c r="J288" s="4" t="s">
        <v>31</v>
      </c>
      <c r="K288" s="5" t="s">
        <v>32</v>
      </c>
      <c r="L288" s="5" t="s">
        <v>597</v>
      </c>
    </row>
    <row r="289" spans="1:12" ht="12.75" customHeight="1">
      <c r="A289" s="1">
        <f t="shared" si="3"/>
        <v>40</v>
      </c>
      <c r="B289" s="10" t="s">
        <v>375</v>
      </c>
      <c r="C289" s="11" t="s">
        <v>66</v>
      </c>
      <c r="D289" s="11" t="s">
        <v>118</v>
      </c>
      <c r="E289" s="11" t="s">
        <v>44</v>
      </c>
      <c r="F289" s="11" t="s">
        <v>63</v>
      </c>
      <c r="G289" s="11" t="s">
        <v>69</v>
      </c>
      <c r="H289" s="11" t="s">
        <v>30</v>
      </c>
      <c r="I289" s="11"/>
      <c r="J289" s="10" t="s">
        <v>31</v>
      </c>
      <c r="K289" s="11" t="s">
        <v>32</v>
      </c>
      <c r="L289" s="11"/>
    </row>
    <row r="290" spans="1:12" ht="12.75" customHeight="1">
      <c r="A290" s="1">
        <f t="shared" si="3"/>
        <v>41</v>
      </c>
      <c r="B290" s="3" t="s">
        <v>376</v>
      </c>
      <c r="C290" s="1" t="s">
        <v>377</v>
      </c>
      <c r="D290" s="1" t="s">
        <v>126</v>
      </c>
      <c r="E290" s="1" t="s">
        <v>59</v>
      </c>
      <c r="F290" s="1" t="s">
        <v>63</v>
      </c>
      <c r="G290" s="1" t="s">
        <v>29</v>
      </c>
      <c r="H290" s="1" t="s">
        <v>30</v>
      </c>
      <c r="I290" s="1"/>
      <c r="J290" s="3" t="s">
        <v>31</v>
      </c>
      <c r="K290" s="1" t="s">
        <v>32</v>
      </c>
      <c r="L290" s="1"/>
    </row>
    <row r="291" spans="1:12" ht="12.75" customHeight="1">
      <c r="A291" s="1">
        <f t="shared" si="3"/>
        <v>42</v>
      </c>
      <c r="B291" s="3" t="s">
        <v>378</v>
      </c>
      <c r="C291" s="1" t="s">
        <v>377</v>
      </c>
      <c r="D291" s="1" t="s">
        <v>162</v>
      </c>
      <c r="E291" s="1" t="s">
        <v>55</v>
      </c>
      <c r="F291" s="1" t="s">
        <v>26</v>
      </c>
      <c r="G291" s="1" t="s">
        <v>69</v>
      </c>
      <c r="H291" s="1" t="s">
        <v>30</v>
      </c>
      <c r="I291" s="1"/>
      <c r="J291" s="3" t="s">
        <v>31</v>
      </c>
      <c r="K291" s="1" t="s">
        <v>32</v>
      </c>
      <c r="L291" s="1"/>
    </row>
    <row r="292" spans="1:12" ht="12.75" customHeight="1">
      <c r="A292" s="1">
        <f t="shared" si="3"/>
        <v>43</v>
      </c>
      <c r="B292" s="3" t="s">
        <v>381</v>
      </c>
      <c r="C292" s="1" t="s">
        <v>71</v>
      </c>
      <c r="D292" s="1" t="s">
        <v>56</v>
      </c>
      <c r="E292" s="1" t="s">
        <v>44</v>
      </c>
      <c r="F292" s="1" t="s">
        <v>50</v>
      </c>
      <c r="G292" s="1" t="s">
        <v>29</v>
      </c>
      <c r="H292" s="1" t="s">
        <v>30</v>
      </c>
      <c r="I292" s="1"/>
      <c r="J292" s="3" t="s">
        <v>31</v>
      </c>
      <c r="K292" s="1" t="s">
        <v>32</v>
      </c>
      <c r="L292" s="1"/>
    </row>
    <row r="293" spans="1:12" ht="12.75" customHeight="1">
      <c r="A293" s="1">
        <f t="shared" si="3"/>
        <v>44</v>
      </c>
      <c r="B293" s="3" t="s">
        <v>382</v>
      </c>
      <c r="C293" s="1" t="s">
        <v>71</v>
      </c>
      <c r="D293" s="1" t="s">
        <v>118</v>
      </c>
      <c r="E293" s="1" t="s">
        <v>77</v>
      </c>
      <c r="F293" s="1" t="s">
        <v>328</v>
      </c>
      <c r="G293" s="1" t="s">
        <v>29</v>
      </c>
      <c r="H293" s="1" t="s">
        <v>30</v>
      </c>
      <c r="I293" s="1"/>
      <c r="J293" s="3" t="s">
        <v>31</v>
      </c>
      <c r="K293" s="1" t="s">
        <v>88</v>
      </c>
      <c r="L293" s="1"/>
    </row>
    <row r="294" spans="1:12" ht="12.75" customHeight="1">
      <c r="A294" s="1">
        <f t="shared" si="3"/>
        <v>45</v>
      </c>
      <c r="B294" s="10" t="s">
        <v>383</v>
      </c>
      <c r="C294" s="11" t="s">
        <v>257</v>
      </c>
      <c r="D294" s="11" t="s">
        <v>135</v>
      </c>
      <c r="E294" s="11" t="s">
        <v>240</v>
      </c>
      <c r="F294" s="11" t="s">
        <v>26</v>
      </c>
      <c r="G294" s="11" t="s">
        <v>29</v>
      </c>
      <c r="H294" s="11" t="s">
        <v>30</v>
      </c>
      <c r="I294" s="11"/>
      <c r="J294" s="10" t="s">
        <v>31</v>
      </c>
      <c r="K294" s="11" t="s">
        <v>32</v>
      </c>
      <c r="L294" s="11"/>
    </row>
    <row r="295" spans="1:12" ht="12.75" customHeight="1">
      <c r="A295" s="1">
        <f t="shared" si="3"/>
        <v>46</v>
      </c>
      <c r="B295" s="10" t="s">
        <v>384</v>
      </c>
      <c r="C295" s="11" t="s">
        <v>385</v>
      </c>
      <c r="D295" s="11" t="s">
        <v>56</v>
      </c>
      <c r="E295" s="11" t="s">
        <v>56</v>
      </c>
      <c r="F295" s="11" t="s">
        <v>63</v>
      </c>
      <c r="G295" s="11" t="s">
        <v>29</v>
      </c>
      <c r="H295" s="11" t="s">
        <v>30</v>
      </c>
      <c r="I295" s="11"/>
      <c r="J295" s="10" t="s">
        <v>31</v>
      </c>
      <c r="K295" s="11" t="s">
        <v>32</v>
      </c>
      <c r="L295" s="11"/>
    </row>
    <row r="296" spans="1:12" ht="12.75" customHeight="1">
      <c r="A296" s="1">
        <f t="shared" si="3"/>
        <v>47</v>
      </c>
      <c r="B296" s="10" t="s">
        <v>386</v>
      </c>
      <c r="C296" s="11" t="s">
        <v>387</v>
      </c>
      <c r="D296" s="11" t="s">
        <v>174</v>
      </c>
      <c r="E296" s="11" t="s">
        <v>240</v>
      </c>
      <c r="F296" s="11" t="s">
        <v>50</v>
      </c>
      <c r="G296" s="11" t="s">
        <v>29</v>
      </c>
      <c r="H296" s="11" t="s">
        <v>30</v>
      </c>
      <c r="I296" s="11"/>
      <c r="J296" s="10" t="s">
        <v>31</v>
      </c>
      <c r="K296" s="11" t="s">
        <v>32</v>
      </c>
      <c r="L296" s="11"/>
    </row>
    <row r="297" spans="1:12" ht="12.75" customHeight="1">
      <c r="A297" s="1">
        <f t="shared" si="3"/>
        <v>48</v>
      </c>
      <c r="B297" s="3" t="s">
        <v>388</v>
      </c>
      <c r="C297" s="1" t="s">
        <v>75</v>
      </c>
      <c r="D297" s="1" t="s">
        <v>55</v>
      </c>
      <c r="E297" s="1" t="s">
        <v>63</v>
      </c>
      <c r="F297" s="1" t="s">
        <v>76</v>
      </c>
      <c r="G297" s="1" t="s">
        <v>29</v>
      </c>
      <c r="H297" s="1" t="s">
        <v>30</v>
      </c>
      <c r="I297" s="1"/>
      <c r="J297" s="3" t="s">
        <v>31</v>
      </c>
      <c r="K297" s="1" t="s">
        <v>32</v>
      </c>
      <c r="L297" s="1"/>
    </row>
    <row r="298" spans="1:12" ht="12.75" customHeight="1">
      <c r="A298" s="1">
        <f t="shared" si="3"/>
        <v>49</v>
      </c>
      <c r="B298" s="3" t="s">
        <v>389</v>
      </c>
      <c r="C298" s="1" t="s">
        <v>75</v>
      </c>
      <c r="D298" s="1" t="s">
        <v>55</v>
      </c>
      <c r="E298" s="1" t="s">
        <v>56</v>
      </c>
      <c r="F298" s="1" t="s">
        <v>56</v>
      </c>
      <c r="G298" s="1" t="s">
        <v>29</v>
      </c>
      <c r="H298" s="1" t="s">
        <v>30</v>
      </c>
      <c r="I298" s="1"/>
      <c r="J298" s="3" t="s">
        <v>31</v>
      </c>
      <c r="K298" s="1" t="s">
        <v>32</v>
      </c>
      <c r="L298" s="1"/>
    </row>
    <row r="299" spans="1:12" ht="12.75" customHeight="1">
      <c r="A299" s="1">
        <f t="shared" si="3"/>
        <v>50</v>
      </c>
      <c r="B299" s="14" t="s">
        <v>390</v>
      </c>
      <c r="C299" s="15" t="s">
        <v>80</v>
      </c>
      <c r="D299" s="15" t="s">
        <v>55</v>
      </c>
      <c r="E299" s="15" t="s">
        <v>86</v>
      </c>
      <c r="F299" s="15" t="s">
        <v>76</v>
      </c>
      <c r="G299" s="15" t="s">
        <v>69</v>
      </c>
      <c r="H299" s="15" t="s">
        <v>30</v>
      </c>
      <c r="I299" s="15"/>
      <c r="J299" s="14" t="s">
        <v>31</v>
      </c>
      <c r="K299" s="15" t="s">
        <v>32</v>
      </c>
      <c r="L299" s="15"/>
    </row>
    <row r="300" spans="1:12" ht="12.75" customHeight="1">
      <c r="A300" s="1">
        <f t="shared" si="3"/>
        <v>51</v>
      </c>
      <c r="B300" s="3" t="s">
        <v>391</v>
      </c>
      <c r="C300" s="1" t="s">
        <v>258</v>
      </c>
      <c r="D300" s="1" t="s">
        <v>130</v>
      </c>
      <c r="E300" s="1" t="s">
        <v>99</v>
      </c>
      <c r="F300" s="1" t="s">
        <v>63</v>
      </c>
      <c r="G300" s="1" t="s">
        <v>69</v>
      </c>
      <c r="H300" s="1" t="s">
        <v>30</v>
      </c>
      <c r="I300" s="1"/>
      <c r="J300" s="3" t="s">
        <v>31</v>
      </c>
      <c r="K300" s="1" t="s">
        <v>32</v>
      </c>
      <c r="L300" s="1"/>
    </row>
    <row r="301" spans="1:12" ht="12.75" customHeight="1">
      <c r="A301" s="1">
        <f t="shared" si="3"/>
        <v>52</v>
      </c>
      <c r="B301" s="3" t="s">
        <v>392</v>
      </c>
      <c r="C301" s="1" t="s">
        <v>260</v>
      </c>
      <c r="D301" s="1" t="s">
        <v>98</v>
      </c>
      <c r="E301" s="1" t="s">
        <v>55</v>
      </c>
      <c r="F301" s="1" t="s">
        <v>56</v>
      </c>
      <c r="G301" s="1" t="s">
        <v>29</v>
      </c>
      <c r="H301" s="1" t="s">
        <v>30</v>
      </c>
      <c r="I301" s="1"/>
      <c r="J301" s="3" t="s">
        <v>31</v>
      </c>
      <c r="K301" s="1" t="s">
        <v>127</v>
      </c>
      <c r="L301" s="1"/>
    </row>
    <row r="302" spans="1:12" ht="12.75" customHeight="1">
      <c r="A302" s="1">
        <f t="shared" si="3"/>
        <v>53</v>
      </c>
      <c r="B302" s="3" t="s">
        <v>393</v>
      </c>
      <c r="C302" s="1" t="s">
        <v>260</v>
      </c>
      <c r="D302" s="1" t="s">
        <v>162</v>
      </c>
      <c r="E302" s="1" t="s">
        <v>55</v>
      </c>
      <c r="F302" s="1" t="s">
        <v>63</v>
      </c>
      <c r="G302" s="1" t="s">
        <v>29</v>
      </c>
      <c r="H302" s="1" t="s">
        <v>30</v>
      </c>
      <c r="I302" s="1"/>
      <c r="J302" s="3" t="s">
        <v>31</v>
      </c>
      <c r="K302" s="1" t="s">
        <v>32</v>
      </c>
      <c r="L302" s="1"/>
    </row>
    <row r="303" spans="1:12" ht="12.75" customHeight="1">
      <c r="A303" s="1">
        <f t="shared" si="3"/>
        <v>54</v>
      </c>
      <c r="B303" s="3" t="s">
        <v>394</v>
      </c>
      <c r="C303" s="1" t="s">
        <v>395</v>
      </c>
      <c r="D303" s="1" t="s">
        <v>242</v>
      </c>
      <c r="E303" s="1" t="s">
        <v>77</v>
      </c>
      <c r="F303" s="1" t="s">
        <v>59</v>
      </c>
      <c r="G303" s="1" t="s">
        <v>29</v>
      </c>
      <c r="H303" s="1" t="s">
        <v>30</v>
      </c>
      <c r="I303" s="1"/>
      <c r="J303" s="3" t="s">
        <v>31</v>
      </c>
      <c r="K303" s="1" t="s">
        <v>32</v>
      </c>
      <c r="L303" s="1"/>
    </row>
    <row r="304" spans="1:12" ht="12.75" customHeight="1">
      <c r="A304" s="1">
        <f t="shared" si="3"/>
        <v>55</v>
      </c>
      <c r="B304" s="3" t="s">
        <v>449</v>
      </c>
      <c r="C304" s="1">
        <v>209</v>
      </c>
      <c r="D304" s="1">
        <v>40</v>
      </c>
      <c r="E304" s="1">
        <v>69</v>
      </c>
      <c r="F304" s="1">
        <v>100</v>
      </c>
      <c r="G304" s="1" t="s">
        <v>29</v>
      </c>
      <c r="H304" s="1" t="s">
        <v>30</v>
      </c>
      <c r="I304" s="1"/>
      <c r="J304" s="3" t="s">
        <v>31</v>
      </c>
      <c r="K304" s="1" t="s">
        <v>127</v>
      </c>
      <c r="L304" s="1"/>
    </row>
    <row r="305" spans="1:12" ht="12.75" customHeight="1">
      <c r="A305" s="1">
        <f t="shared" si="3"/>
        <v>56</v>
      </c>
      <c r="B305" s="3" t="s">
        <v>396</v>
      </c>
      <c r="C305" s="1" t="s">
        <v>397</v>
      </c>
      <c r="D305" s="1" t="s">
        <v>135</v>
      </c>
      <c r="E305" s="1" t="s">
        <v>27</v>
      </c>
      <c r="F305" s="1" t="s">
        <v>77</v>
      </c>
      <c r="G305" s="1" t="s">
        <v>29</v>
      </c>
      <c r="H305" s="1" t="s">
        <v>30</v>
      </c>
      <c r="I305" s="1"/>
      <c r="J305" s="3" t="s">
        <v>31</v>
      </c>
      <c r="K305" s="1" t="s">
        <v>127</v>
      </c>
      <c r="L305" s="1"/>
    </row>
    <row r="306" spans="1:12" ht="12.75" customHeight="1">
      <c r="A306" s="1">
        <f t="shared" si="3"/>
        <v>57</v>
      </c>
      <c r="B306" s="3" t="s">
        <v>398</v>
      </c>
      <c r="C306" s="1" t="s">
        <v>399</v>
      </c>
      <c r="D306" s="1" t="s">
        <v>174</v>
      </c>
      <c r="E306" s="1" t="s">
        <v>122</v>
      </c>
      <c r="F306" s="1" t="s">
        <v>118</v>
      </c>
      <c r="G306" s="1" t="s">
        <v>29</v>
      </c>
      <c r="H306" s="1" t="s">
        <v>30</v>
      </c>
      <c r="I306" s="1"/>
      <c r="J306" s="3" t="s">
        <v>31</v>
      </c>
      <c r="K306" s="1" t="s">
        <v>32</v>
      </c>
      <c r="L306" s="1"/>
    </row>
    <row r="307" spans="1:12" ht="12.75" customHeight="1">
      <c r="A307" s="1">
        <f t="shared" si="3"/>
        <v>58</v>
      </c>
      <c r="B307" s="14" t="s">
        <v>400</v>
      </c>
      <c r="C307" s="15" t="s">
        <v>102</v>
      </c>
      <c r="D307" s="15" t="s">
        <v>118</v>
      </c>
      <c r="E307" s="15" t="s">
        <v>107</v>
      </c>
      <c r="F307" s="15" t="s">
        <v>237</v>
      </c>
      <c r="G307" s="15" t="s">
        <v>29</v>
      </c>
      <c r="H307" s="15" t="s">
        <v>30</v>
      </c>
      <c r="I307" s="15"/>
      <c r="J307" s="14" t="s">
        <v>31</v>
      </c>
      <c r="K307" s="15" t="s">
        <v>32</v>
      </c>
      <c r="L307" s="15"/>
    </row>
    <row r="308" spans="1:12" ht="12.75" customHeight="1">
      <c r="A308" s="1">
        <f t="shared" si="3"/>
        <v>59</v>
      </c>
      <c r="B308" s="3" t="s">
        <v>401</v>
      </c>
      <c r="C308" s="1" t="s">
        <v>402</v>
      </c>
      <c r="D308" s="1" t="s">
        <v>126</v>
      </c>
      <c r="E308" s="1" t="s">
        <v>55</v>
      </c>
      <c r="F308" s="1" t="s">
        <v>118</v>
      </c>
      <c r="G308" s="1" t="s">
        <v>29</v>
      </c>
      <c r="H308" s="1" t="s">
        <v>30</v>
      </c>
      <c r="I308" s="1"/>
      <c r="J308" s="3" t="s">
        <v>31</v>
      </c>
      <c r="K308" s="1" t="s">
        <v>32</v>
      </c>
      <c r="L308" s="1"/>
    </row>
    <row r="309" spans="1:12" ht="12.75" customHeight="1">
      <c r="A309" s="1">
        <f t="shared" si="3"/>
        <v>60</v>
      </c>
      <c r="B309" s="10" t="s">
        <v>403</v>
      </c>
      <c r="C309" s="11" t="s">
        <v>402</v>
      </c>
      <c r="D309" s="11" t="s">
        <v>67</v>
      </c>
      <c r="E309" s="11" t="s">
        <v>205</v>
      </c>
      <c r="F309" s="11" t="s">
        <v>237</v>
      </c>
      <c r="G309" s="11" t="s">
        <v>29</v>
      </c>
      <c r="H309" s="11" t="s">
        <v>30</v>
      </c>
      <c r="I309" s="11"/>
      <c r="J309" s="10" t="s">
        <v>31</v>
      </c>
      <c r="K309" s="11" t="s">
        <v>32</v>
      </c>
      <c r="L309" s="11"/>
    </row>
    <row r="310" spans="1:12" ht="12.75" customHeight="1">
      <c r="A310" s="1">
        <f t="shared" si="3"/>
        <v>61</v>
      </c>
      <c r="B310" s="3" t="s">
        <v>404</v>
      </c>
      <c r="C310" s="1" t="s">
        <v>405</v>
      </c>
      <c r="D310" s="1" t="s">
        <v>67</v>
      </c>
      <c r="E310" s="1" t="s">
        <v>331</v>
      </c>
      <c r="F310" s="1" t="s">
        <v>67</v>
      </c>
      <c r="G310" s="1" t="s">
        <v>69</v>
      </c>
      <c r="H310" s="1" t="s">
        <v>30</v>
      </c>
      <c r="I310" s="1"/>
      <c r="J310" s="3" t="s">
        <v>31</v>
      </c>
      <c r="K310" s="1" t="s">
        <v>127</v>
      </c>
      <c r="L310" s="1"/>
    </row>
    <row r="311" spans="1:12" ht="12.75" customHeight="1">
      <c r="A311" s="1">
        <f t="shared" si="3"/>
        <v>62</v>
      </c>
      <c r="B311" s="3" t="s">
        <v>406</v>
      </c>
      <c r="C311" s="1" t="s">
        <v>405</v>
      </c>
      <c r="D311" s="1" t="s">
        <v>162</v>
      </c>
      <c r="E311" s="1" t="s">
        <v>56</v>
      </c>
      <c r="F311" s="1" t="s">
        <v>50</v>
      </c>
      <c r="G311" s="1" t="s">
        <v>29</v>
      </c>
      <c r="H311" s="1" t="s">
        <v>30</v>
      </c>
      <c r="I311" s="1"/>
      <c r="J311" s="3" t="s">
        <v>31</v>
      </c>
      <c r="K311" s="1" t="s">
        <v>32</v>
      </c>
      <c r="L311" s="1"/>
    </row>
    <row r="312" spans="1:12" ht="12.75" customHeight="1">
      <c r="A312" s="1">
        <f t="shared" si="3"/>
        <v>63</v>
      </c>
      <c r="B312" s="3" t="s">
        <v>407</v>
      </c>
      <c r="C312" s="1" t="s">
        <v>408</v>
      </c>
      <c r="D312" s="1" t="s">
        <v>135</v>
      </c>
      <c r="E312" s="1" t="s">
        <v>28</v>
      </c>
      <c r="F312" s="1" t="s">
        <v>130</v>
      </c>
      <c r="G312" s="1" t="s">
        <v>29</v>
      </c>
      <c r="H312" s="1" t="s">
        <v>30</v>
      </c>
      <c r="I312" s="1"/>
      <c r="J312" s="3" t="s">
        <v>31</v>
      </c>
      <c r="K312" s="1" t="s">
        <v>127</v>
      </c>
      <c r="L312" s="1"/>
    </row>
    <row r="313" spans="1:12" ht="12.75" customHeight="1">
      <c r="A313" s="1">
        <f t="shared" si="3"/>
        <v>64</v>
      </c>
      <c r="B313" s="3" t="s">
        <v>409</v>
      </c>
      <c r="C313" s="1" t="s">
        <v>408</v>
      </c>
      <c r="D313" s="1" t="s">
        <v>113</v>
      </c>
      <c r="E313" s="1" t="s">
        <v>27</v>
      </c>
      <c r="F313" s="1" t="s">
        <v>112</v>
      </c>
      <c r="G313" s="1" t="s">
        <v>69</v>
      </c>
      <c r="H313" s="1" t="s">
        <v>30</v>
      </c>
      <c r="I313" s="1"/>
      <c r="J313" s="3" t="s">
        <v>31</v>
      </c>
      <c r="K313" s="1" t="s">
        <v>127</v>
      </c>
      <c r="L313" s="1"/>
    </row>
    <row r="314" spans="1:12" ht="12.75" customHeight="1">
      <c r="A314" s="1">
        <f t="shared" si="3"/>
        <v>65</v>
      </c>
      <c r="B314" s="3" t="s">
        <v>447</v>
      </c>
      <c r="C314" s="1">
        <v>192</v>
      </c>
      <c r="D314" s="1">
        <v>57</v>
      </c>
      <c r="E314" s="1">
        <v>73</v>
      </c>
      <c r="F314" s="1">
        <v>62</v>
      </c>
      <c r="G314" s="1" t="s">
        <v>69</v>
      </c>
      <c r="H314" s="1" t="s">
        <v>30</v>
      </c>
      <c r="I314" s="1"/>
      <c r="J314" s="3" t="s">
        <v>31</v>
      </c>
      <c r="K314" s="1" t="s">
        <v>127</v>
      </c>
      <c r="L314" s="1"/>
    </row>
    <row r="315" spans="1:12" ht="12.75" customHeight="1">
      <c r="A315" s="1">
        <f t="shared" si="3"/>
        <v>66</v>
      </c>
      <c r="B315" s="3" t="s">
        <v>410</v>
      </c>
      <c r="C315" s="1" t="s">
        <v>411</v>
      </c>
      <c r="D315" s="1" t="s">
        <v>67</v>
      </c>
      <c r="E315" s="1" t="s">
        <v>67</v>
      </c>
      <c r="F315" s="1" t="s">
        <v>36</v>
      </c>
      <c r="G315" s="1" t="s">
        <v>29</v>
      </c>
      <c r="H315" s="1" t="s">
        <v>30</v>
      </c>
      <c r="I315" s="1"/>
      <c r="J315" s="3" t="s">
        <v>31</v>
      </c>
      <c r="K315" s="1" t="s">
        <v>32</v>
      </c>
      <c r="L315" s="1"/>
    </row>
    <row r="316" spans="1:12" ht="12.75" customHeight="1">
      <c r="A316" s="1">
        <f aca="true" t="shared" si="4" ref="A316:A340">A315+1</f>
        <v>67</v>
      </c>
      <c r="B316" s="3" t="s">
        <v>450</v>
      </c>
      <c r="C316" s="1">
        <v>189</v>
      </c>
      <c r="D316" s="1">
        <v>67</v>
      </c>
      <c r="E316" s="1">
        <v>83</v>
      </c>
      <c r="F316" s="1">
        <v>39</v>
      </c>
      <c r="G316" s="1" t="s">
        <v>29</v>
      </c>
      <c r="H316" s="1" t="s">
        <v>30</v>
      </c>
      <c r="I316" s="1"/>
      <c r="J316" s="3" t="s">
        <v>31</v>
      </c>
      <c r="K316" s="1" t="s">
        <v>127</v>
      </c>
      <c r="L316" s="1"/>
    </row>
    <row r="317" spans="1:12" ht="12.75" customHeight="1">
      <c r="A317" s="1">
        <f t="shared" si="4"/>
        <v>68</v>
      </c>
      <c r="B317" s="3" t="s">
        <v>412</v>
      </c>
      <c r="C317" s="1" t="s">
        <v>413</v>
      </c>
      <c r="D317" s="1" t="s">
        <v>112</v>
      </c>
      <c r="E317" s="1" t="s">
        <v>27</v>
      </c>
      <c r="F317" s="1" t="s">
        <v>67</v>
      </c>
      <c r="G317" s="1" t="s">
        <v>29</v>
      </c>
      <c r="H317" s="1" t="s">
        <v>30</v>
      </c>
      <c r="I317" s="1"/>
      <c r="J317" s="3" t="s">
        <v>31</v>
      </c>
      <c r="K317" s="1" t="s">
        <v>127</v>
      </c>
      <c r="L317" s="1"/>
    </row>
    <row r="318" spans="1:12" ht="12.75" customHeight="1">
      <c r="A318" s="1">
        <f t="shared" si="4"/>
        <v>69</v>
      </c>
      <c r="B318" s="10" t="s">
        <v>414</v>
      </c>
      <c r="C318" s="11" t="s">
        <v>265</v>
      </c>
      <c r="D318" s="11" t="s">
        <v>103</v>
      </c>
      <c r="E318" s="11" t="s">
        <v>40</v>
      </c>
      <c r="F318" s="11" t="s">
        <v>157</v>
      </c>
      <c r="G318" s="11" t="s">
        <v>29</v>
      </c>
      <c r="H318" s="11" t="s">
        <v>30</v>
      </c>
      <c r="I318" s="11"/>
      <c r="J318" s="10" t="s">
        <v>31</v>
      </c>
      <c r="K318" s="11" t="s">
        <v>127</v>
      </c>
      <c r="L318" s="11"/>
    </row>
    <row r="319" spans="1:12" ht="12.75" customHeight="1">
      <c r="A319" s="1">
        <f t="shared" si="4"/>
        <v>70</v>
      </c>
      <c r="B319" s="3" t="s">
        <v>415</v>
      </c>
      <c r="C319" s="1" t="s">
        <v>416</v>
      </c>
      <c r="D319" s="1" t="s">
        <v>171</v>
      </c>
      <c r="E319" s="1" t="s">
        <v>162</v>
      </c>
      <c r="F319" s="1" t="s">
        <v>237</v>
      </c>
      <c r="G319" s="1" t="s">
        <v>29</v>
      </c>
      <c r="H319" s="1" t="s">
        <v>30</v>
      </c>
      <c r="I319" s="1"/>
      <c r="J319" s="3" t="s">
        <v>31</v>
      </c>
      <c r="K319" s="1" t="s">
        <v>88</v>
      </c>
      <c r="L319" s="1"/>
    </row>
    <row r="320" spans="1:12" ht="12.75" customHeight="1">
      <c r="A320" s="1">
        <f t="shared" si="4"/>
        <v>71</v>
      </c>
      <c r="B320" s="3" t="s">
        <v>417</v>
      </c>
      <c r="C320" s="1" t="s">
        <v>121</v>
      </c>
      <c r="D320" s="1" t="s">
        <v>180</v>
      </c>
      <c r="E320" s="1" t="s">
        <v>27</v>
      </c>
      <c r="F320" s="1" t="s">
        <v>87</v>
      </c>
      <c r="G320" s="1" t="s">
        <v>29</v>
      </c>
      <c r="H320" s="1" t="s">
        <v>30</v>
      </c>
      <c r="I320" s="1"/>
      <c r="J320" s="3" t="s">
        <v>31</v>
      </c>
      <c r="K320" s="1" t="s">
        <v>32</v>
      </c>
      <c r="L320" s="1"/>
    </row>
    <row r="321" spans="1:12" ht="12.75" customHeight="1">
      <c r="A321" s="1">
        <f t="shared" si="4"/>
        <v>72</v>
      </c>
      <c r="B321" s="3" t="s">
        <v>418</v>
      </c>
      <c r="C321" s="1" t="s">
        <v>419</v>
      </c>
      <c r="D321" s="1" t="s">
        <v>107</v>
      </c>
      <c r="E321" s="1" t="s">
        <v>103</v>
      </c>
      <c r="F321" s="1" t="s">
        <v>77</v>
      </c>
      <c r="G321" s="1" t="s">
        <v>29</v>
      </c>
      <c r="H321" s="1" t="s">
        <v>30</v>
      </c>
      <c r="I321" s="1"/>
      <c r="J321" s="3" t="s">
        <v>31</v>
      </c>
      <c r="K321" s="1" t="s">
        <v>127</v>
      </c>
      <c r="L321" s="1"/>
    </row>
    <row r="322" spans="1:12" ht="12.75" customHeight="1">
      <c r="A322" s="1">
        <f t="shared" si="4"/>
        <v>73</v>
      </c>
      <c r="B322" s="3" t="s">
        <v>420</v>
      </c>
      <c r="C322" s="1" t="s">
        <v>421</v>
      </c>
      <c r="D322" s="1" t="s">
        <v>107</v>
      </c>
      <c r="E322" s="1" t="s">
        <v>55</v>
      </c>
      <c r="F322" s="1" t="s">
        <v>87</v>
      </c>
      <c r="G322" s="1" t="s">
        <v>29</v>
      </c>
      <c r="H322" s="1" t="s">
        <v>30</v>
      </c>
      <c r="I322" s="1"/>
      <c r="J322" s="3" t="s">
        <v>31</v>
      </c>
      <c r="K322" s="1" t="s">
        <v>88</v>
      </c>
      <c r="L322" s="1"/>
    </row>
    <row r="323" spans="1:12" ht="12.75" customHeight="1">
      <c r="A323" s="1">
        <f t="shared" si="4"/>
        <v>74</v>
      </c>
      <c r="B323" s="3" t="s">
        <v>422</v>
      </c>
      <c r="C323" s="1" t="s">
        <v>423</v>
      </c>
      <c r="D323" s="1" t="s">
        <v>171</v>
      </c>
      <c r="E323" s="1" t="s">
        <v>44</v>
      </c>
      <c r="F323" s="1" t="s">
        <v>56</v>
      </c>
      <c r="G323" s="1" t="s">
        <v>29</v>
      </c>
      <c r="H323" s="1" t="s">
        <v>30</v>
      </c>
      <c r="I323" s="1"/>
      <c r="J323" s="3" t="s">
        <v>31</v>
      </c>
      <c r="K323" s="1" t="s">
        <v>32</v>
      </c>
      <c r="L323" s="1"/>
    </row>
    <row r="324" spans="1:12" ht="12.75" customHeight="1">
      <c r="A324" s="1">
        <f t="shared" si="4"/>
        <v>75</v>
      </c>
      <c r="B324" s="3" t="s">
        <v>424</v>
      </c>
      <c r="C324" s="1" t="s">
        <v>425</v>
      </c>
      <c r="D324" s="1" t="s">
        <v>175</v>
      </c>
      <c r="E324" s="1" t="s">
        <v>195</v>
      </c>
      <c r="F324" s="1" t="s">
        <v>77</v>
      </c>
      <c r="G324" s="1" t="s">
        <v>29</v>
      </c>
      <c r="H324" s="1" t="s">
        <v>30</v>
      </c>
      <c r="I324" s="1"/>
      <c r="J324" s="3" t="s">
        <v>31</v>
      </c>
      <c r="K324" s="1" t="s">
        <v>127</v>
      </c>
      <c r="L324" s="1"/>
    </row>
    <row r="325" spans="1:12" ht="12.75" customHeight="1">
      <c r="A325" s="1">
        <f t="shared" si="4"/>
        <v>76</v>
      </c>
      <c r="B325" s="3" t="s">
        <v>426</v>
      </c>
      <c r="C325" s="1" t="s">
        <v>288</v>
      </c>
      <c r="D325" s="1" t="s">
        <v>205</v>
      </c>
      <c r="E325" s="1" t="s">
        <v>55</v>
      </c>
      <c r="F325" s="1" t="s">
        <v>130</v>
      </c>
      <c r="G325" s="1" t="s">
        <v>29</v>
      </c>
      <c r="H325" s="1" t="s">
        <v>30</v>
      </c>
      <c r="I325" s="1"/>
      <c r="J325" s="3" t="s">
        <v>31</v>
      </c>
      <c r="K325" s="1" t="s">
        <v>127</v>
      </c>
      <c r="L325" s="1"/>
    </row>
    <row r="326" spans="1:12" ht="12.75" customHeight="1">
      <c r="A326" s="1">
        <f t="shared" si="4"/>
        <v>77</v>
      </c>
      <c r="B326" s="3" t="s">
        <v>427</v>
      </c>
      <c r="C326" s="1" t="s">
        <v>428</v>
      </c>
      <c r="D326" s="1" t="s">
        <v>67</v>
      </c>
      <c r="E326" s="1" t="s">
        <v>158</v>
      </c>
      <c r="F326" s="1" t="s">
        <v>76</v>
      </c>
      <c r="G326" s="1" t="s">
        <v>29</v>
      </c>
      <c r="H326" s="1" t="s">
        <v>30</v>
      </c>
      <c r="I326" s="1"/>
      <c r="J326" s="3" t="s">
        <v>31</v>
      </c>
      <c r="K326" s="1" t="s">
        <v>88</v>
      </c>
      <c r="L326" s="1"/>
    </row>
    <row r="327" spans="1:12" ht="12.75" customHeight="1">
      <c r="A327" s="1">
        <f t="shared" si="4"/>
        <v>78</v>
      </c>
      <c r="B327" s="3" t="s">
        <v>429</v>
      </c>
      <c r="C327" s="1" t="s">
        <v>430</v>
      </c>
      <c r="D327" s="1" t="s">
        <v>87</v>
      </c>
      <c r="E327" s="1" t="s">
        <v>55</v>
      </c>
      <c r="F327" s="1" t="s">
        <v>157</v>
      </c>
      <c r="G327" s="1" t="s">
        <v>29</v>
      </c>
      <c r="H327" s="1" t="s">
        <v>30</v>
      </c>
      <c r="I327" s="1"/>
      <c r="J327" s="3" t="s">
        <v>31</v>
      </c>
      <c r="K327" s="1" t="s">
        <v>127</v>
      </c>
      <c r="L327" s="1"/>
    </row>
    <row r="328" spans="1:12" ht="12.75" customHeight="1">
      <c r="A328" s="1">
        <f t="shared" si="4"/>
        <v>79</v>
      </c>
      <c r="B328" s="10" t="s">
        <v>431</v>
      </c>
      <c r="C328" s="11" t="s">
        <v>432</v>
      </c>
      <c r="D328" s="11" t="s">
        <v>205</v>
      </c>
      <c r="E328" s="11" t="s">
        <v>59</v>
      </c>
      <c r="F328" s="11" t="s">
        <v>175</v>
      </c>
      <c r="G328" s="11" t="s">
        <v>29</v>
      </c>
      <c r="H328" s="11" t="s">
        <v>30</v>
      </c>
      <c r="I328" s="11"/>
      <c r="J328" s="10" t="s">
        <v>31</v>
      </c>
      <c r="K328" s="11" t="s">
        <v>127</v>
      </c>
      <c r="L328" s="11"/>
    </row>
    <row r="329" spans="1:12" ht="12.75" customHeight="1">
      <c r="A329" s="1">
        <f t="shared" si="4"/>
        <v>80</v>
      </c>
      <c r="B329" s="10" t="s">
        <v>433</v>
      </c>
      <c r="C329" s="11" t="s">
        <v>434</v>
      </c>
      <c r="D329" s="11" t="s">
        <v>162</v>
      </c>
      <c r="E329" s="11" t="s">
        <v>126</v>
      </c>
      <c r="F329" s="11" t="s">
        <v>67</v>
      </c>
      <c r="G329" s="11" t="s">
        <v>29</v>
      </c>
      <c r="H329" s="11" t="s">
        <v>30</v>
      </c>
      <c r="I329" s="11"/>
      <c r="J329" s="10" t="s">
        <v>31</v>
      </c>
      <c r="K329" s="11" t="s">
        <v>127</v>
      </c>
      <c r="L329" s="11"/>
    </row>
    <row r="330" spans="1:12" ht="12.75" customHeight="1">
      <c r="A330" s="1">
        <f t="shared" si="4"/>
        <v>81</v>
      </c>
      <c r="B330" s="3" t="s">
        <v>435</v>
      </c>
      <c r="C330" s="1" t="s">
        <v>434</v>
      </c>
      <c r="D330" s="1" t="s">
        <v>180</v>
      </c>
      <c r="E330" s="1" t="s">
        <v>98</v>
      </c>
      <c r="F330" s="1" t="s">
        <v>112</v>
      </c>
      <c r="G330" s="1" t="s">
        <v>29</v>
      </c>
      <c r="H330" s="1" t="s">
        <v>30</v>
      </c>
      <c r="I330" s="1"/>
      <c r="J330" s="3" t="s">
        <v>31</v>
      </c>
      <c r="K330" s="1" t="s">
        <v>127</v>
      </c>
      <c r="L330" s="1"/>
    </row>
    <row r="331" spans="1:12" ht="12.75" customHeight="1">
      <c r="A331" s="1">
        <f t="shared" si="4"/>
        <v>82</v>
      </c>
      <c r="B331" s="3" t="s">
        <v>271</v>
      </c>
      <c r="C331" s="1" t="s">
        <v>138</v>
      </c>
      <c r="D331" s="1" t="s">
        <v>180</v>
      </c>
      <c r="E331" s="1" t="s">
        <v>99</v>
      </c>
      <c r="F331" s="1" t="s">
        <v>130</v>
      </c>
      <c r="G331" s="1" t="s">
        <v>29</v>
      </c>
      <c r="H331" s="1" t="s">
        <v>30</v>
      </c>
      <c r="I331" s="1"/>
      <c r="J331" s="3" t="s">
        <v>31</v>
      </c>
      <c r="K331" s="1" t="s">
        <v>127</v>
      </c>
      <c r="L331" s="1"/>
    </row>
    <row r="332" spans="1:12" ht="12.75" customHeight="1">
      <c r="A332" s="1">
        <f t="shared" si="4"/>
        <v>83</v>
      </c>
      <c r="B332" s="3" t="s">
        <v>437</v>
      </c>
      <c r="C332" s="1" t="s">
        <v>438</v>
      </c>
      <c r="D332" s="1" t="s">
        <v>76</v>
      </c>
      <c r="E332" s="1" t="s">
        <v>94</v>
      </c>
      <c r="F332" s="1" t="s">
        <v>157</v>
      </c>
      <c r="G332" s="1" t="s">
        <v>29</v>
      </c>
      <c r="H332" s="1" t="s">
        <v>30</v>
      </c>
      <c r="I332" s="1"/>
      <c r="J332" s="3" t="s">
        <v>31</v>
      </c>
      <c r="K332" s="1" t="s">
        <v>127</v>
      </c>
      <c r="L332" s="1"/>
    </row>
    <row r="333" spans="1:12" ht="12.75" customHeight="1">
      <c r="A333" s="1">
        <f t="shared" si="4"/>
        <v>84</v>
      </c>
      <c r="B333" s="3" t="s">
        <v>439</v>
      </c>
      <c r="C333" s="1" t="s">
        <v>438</v>
      </c>
      <c r="D333" s="1" t="s">
        <v>171</v>
      </c>
      <c r="E333" s="1" t="s">
        <v>107</v>
      </c>
      <c r="F333" s="1" t="s">
        <v>59</v>
      </c>
      <c r="G333" s="1" t="s">
        <v>29</v>
      </c>
      <c r="H333" s="1" t="s">
        <v>30</v>
      </c>
      <c r="I333" s="1"/>
      <c r="J333" s="3" t="s">
        <v>31</v>
      </c>
      <c r="K333" s="1" t="s">
        <v>32</v>
      </c>
      <c r="L333" s="1"/>
    </row>
    <row r="334" spans="1:12" ht="12.75" customHeight="1">
      <c r="A334" s="1">
        <f t="shared" si="4"/>
        <v>85</v>
      </c>
      <c r="B334" s="3" t="s">
        <v>440</v>
      </c>
      <c r="C334" s="1" t="s">
        <v>141</v>
      </c>
      <c r="D334" s="1" t="s">
        <v>180</v>
      </c>
      <c r="E334" s="1" t="s">
        <v>103</v>
      </c>
      <c r="F334" s="1" t="s">
        <v>130</v>
      </c>
      <c r="G334" s="1" t="s">
        <v>29</v>
      </c>
      <c r="H334" s="1" t="s">
        <v>30</v>
      </c>
      <c r="I334" s="1"/>
      <c r="J334" s="3" t="s">
        <v>31</v>
      </c>
      <c r="K334" s="1" t="s">
        <v>127</v>
      </c>
      <c r="L334" s="1"/>
    </row>
    <row r="335" spans="1:12" ht="12.75" customHeight="1">
      <c r="A335" s="1">
        <f t="shared" si="4"/>
        <v>86</v>
      </c>
      <c r="B335" s="10" t="s">
        <v>441</v>
      </c>
      <c r="C335" s="11" t="s">
        <v>145</v>
      </c>
      <c r="D335" s="11" t="s">
        <v>174</v>
      </c>
      <c r="E335" s="11" t="s">
        <v>81</v>
      </c>
      <c r="F335" s="11" t="s">
        <v>107</v>
      </c>
      <c r="G335" s="11" t="s">
        <v>29</v>
      </c>
      <c r="H335" s="11" t="s">
        <v>30</v>
      </c>
      <c r="I335" s="11"/>
      <c r="J335" s="10" t="s">
        <v>31</v>
      </c>
      <c r="K335" s="11" t="s">
        <v>32</v>
      </c>
      <c r="L335" s="11"/>
    </row>
    <row r="336" spans="1:12" ht="12.75" customHeight="1">
      <c r="A336" s="1">
        <f t="shared" si="4"/>
        <v>87</v>
      </c>
      <c r="B336" s="3" t="s">
        <v>442</v>
      </c>
      <c r="C336" s="1" t="s">
        <v>145</v>
      </c>
      <c r="D336" s="1" t="s">
        <v>174</v>
      </c>
      <c r="E336" s="1" t="s">
        <v>135</v>
      </c>
      <c r="F336" s="1" t="s">
        <v>130</v>
      </c>
      <c r="G336" s="1" t="s">
        <v>29</v>
      </c>
      <c r="H336" s="1" t="s">
        <v>30</v>
      </c>
      <c r="I336" s="1"/>
      <c r="J336" s="3" t="s">
        <v>31</v>
      </c>
      <c r="K336" s="1" t="s">
        <v>127</v>
      </c>
      <c r="L336" s="1"/>
    </row>
    <row r="337" spans="1:12" ht="12.75" customHeight="1">
      <c r="A337" s="1">
        <f t="shared" si="4"/>
        <v>88</v>
      </c>
      <c r="B337" s="3" t="s">
        <v>443</v>
      </c>
      <c r="C337" s="1" t="s">
        <v>148</v>
      </c>
      <c r="D337" s="1" t="s">
        <v>142</v>
      </c>
      <c r="E337" s="1" t="s">
        <v>158</v>
      </c>
      <c r="F337" s="1" t="s">
        <v>130</v>
      </c>
      <c r="G337" s="1" t="s">
        <v>29</v>
      </c>
      <c r="H337" s="1" t="s">
        <v>30</v>
      </c>
      <c r="I337" s="1"/>
      <c r="J337" s="3" t="s">
        <v>31</v>
      </c>
      <c r="K337" s="1" t="s">
        <v>127</v>
      </c>
      <c r="L337" s="1"/>
    </row>
    <row r="338" spans="1:12" ht="12.75" customHeight="1">
      <c r="A338" s="1">
        <f t="shared" si="4"/>
        <v>89</v>
      </c>
      <c r="B338" s="3" t="s">
        <v>446</v>
      </c>
      <c r="C338" s="1">
        <v>146</v>
      </c>
      <c r="D338" s="1">
        <v>36</v>
      </c>
      <c r="E338" s="1">
        <v>60</v>
      </c>
      <c r="F338" s="1" t="s">
        <v>67</v>
      </c>
      <c r="G338" s="1" t="s">
        <v>29</v>
      </c>
      <c r="H338" s="1" t="s">
        <v>30</v>
      </c>
      <c r="I338" s="1"/>
      <c r="J338" s="3" t="s">
        <v>31</v>
      </c>
      <c r="K338" s="1" t="s">
        <v>32</v>
      </c>
      <c r="L338" s="1"/>
    </row>
    <row r="339" spans="1:12" ht="12.75" customHeight="1">
      <c r="A339" s="1">
        <f t="shared" si="4"/>
        <v>90</v>
      </c>
      <c r="B339" s="3" t="s">
        <v>444</v>
      </c>
      <c r="C339" s="1" t="s">
        <v>161</v>
      </c>
      <c r="D339" s="1" t="s">
        <v>150</v>
      </c>
      <c r="E339" s="1" t="s">
        <v>77</v>
      </c>
      <c r="F339" s="1" t="s">
        <v>143</v>
      </c>
      <c r="G339" s="1" t="s">
        <v>29</v>
      </c>
      <c r="H339" s="1" t="s">
        <v>30</v>
      </c>
      <c r="I339" s="1"/>
      <c r="J339" s="3" t="s">
        <v>31</v>
      </c>
      <c r="K339" s="1" t="s">
        <v>127</v>
      </c>
      <c r="L339" s="1"/>
    </row>
    <row r="340" spans="1:12" ht="12.75" customHeight="1">
      <c r="A340" s="1">
        <f t="shared" si="4"/>
        <v>91</v>
      </c>
      <c r="B340" s="10" t="s">
        <v>448</v>
      </c>
      <c r="C340" s="11">
        <v>136</v>
      </c>
      <c r="D340" s="11">
        <v>52</v>
      </c>
      <c r="E340" s="11">
        <v>57</v>
      </c>
      <c r="F340" s="11">
        <v>27</v>
      </c>
      <c r="G340" s="11" t="s">
        <v>29</v>
      </c>
      <c r="H340" s="11" t="s">
        <v>30</v>
      </c>
      <c r="I340" s="11"/>
      <c r="J340" s="10" t="s">
        <v>31</v>
      </c>
      <c r="K340" s="11" t="s">
        <v>127</v>
      </c>
      <c r="L340" s="11"/>
    </row>
    <row r="341" spans="1:12" ht="12.75" customHeight="1">
      <c r="A341" s="1">
        <f>A340+1</f>
        <v>92</v>
      </c>
      <c r="B341" s="3" t="s">
        <v>445</v>
      </c>
      <c r="C341" s="1" t="s">
        <v>214</v>
      </c>
      <c r="D341" s="1" t="s">
        <v>67</v>
      </c>
      <c r="E341" s="1" t="s">
        <v>81</v>
      </c>
      <c r="F341" s="1" t="s">
        <v>143</v>
      </c>
      <c r="G341" s="1" t="s">
        <v>29</v>
      </c>
      <c r="H341" s="1" t="s">
        <v>30</v>
      </c>
      <c r="I341" s="1"/>
      <c r="J341" s="3" t="s">
        <v>31</v>
      </c>
      <c r="K341" s="1" t="s">
        <v>127</v>
      </c>
      <c r="L341" s="1"/>
    </row>
    <row r="342" spans="1:12" ht="12.75" customHeight="1">
      <c r="A342" s="17" t="s">
        <v>0</v>
      </c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</row>
    <row r="343" ht="11.25" customHeight="1"/>
    <row r="344" spans="1:12" ht="12.75" customHeight="1">
      <c r="A344" s="16" t="s">
        <v>604</v>
      </c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</row>
    <row r="345" spans="1:12" ht="12.75" customHeight="1">
      <c r="A345" s="16" t="s">
        <v>451</v>
      </c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</row>
    <row r="346" spans="1:12" ht="12.75" customHeight="1">
      <c r="A346" s="16" t="s">
        <v>310</v>
      </c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</row>
    <row r="347" spans="1:12" ht="12.75" customHeight="1">
      <c r="A347" s="16" t="s">
        <v>3</v>
      </c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</row>
    <row r="348" spans="1:12" ht="12.75" customHeight="1">
      <c r="A348" s="16" t="s">
        <v>311</v>
      </c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</row>
    <row r="349" spans="1:12" ht="12.75" customHeight="1">
      <c r="A349" s="16" t="s">
        <v>183</v>
      </c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</row>
    <row r="350" spans="1:12" ht="12.75" customHeight="1">
      <c r="A350" s="16" t="s">
        <v>184</v>
      </c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</row>
    <row r="351" spans="1:12" ht="12.75" customHeight="1">
      <c r="A351" s="16" t="s">
        <v>312</v>
      </c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</row>
    <row r="352" spans="1:12" ht="12.75" customHeight="1">
      <c r="A352" s="16" t="s">
        <v>313</v>
      </c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</row>
    <row r="353" spans="1:12" ht="12.75" customHeight="1">
      <c r="A353" s="16" t="s">
        <v>9</v>
      </c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</row>
    <row r="354" spans="1:12" ht="12.75" customHeight="1">
      <c r="A354" s="16" t="s">
        <v>10</v>
      </c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</row>
    <row r="355" spans="1:12" ht="12" customHeight="1">
      <c r="A355" s="18" t="s">
        <v>452</v>
      </c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</row>
    <row r="356" ht="11.25" customHeight="1"/>
    <row r="357" spans="1:12" ht="60.75" customHeight="1">
      <c r="A357" s="1" t="s">
        <v>11</v>
      </c>
      <c r="B357" s="1" t="s">
        <v>12</v>
      </c>
      <c r="C357" s="1" t="s">
        <v>13</v>
      </c>
      <c r="D357" s="2" t="s">
        <v>233</v>
      </c>
      <c r="E357" s="2" t="s">
        <v>15</v>
      </c>
      <c r="F357" s="2" t="s">
        <v>14</v>
      </c>
      <c r="G357" s="1" t="s">
        <v>17</v>
      </c>
      <c r="H357" s="1" t="s">
        <v>18</v>
      </c>
      <c r="I357" s="1" t="s">
        <v>19</v>
      </c>
      <c r="J357" s="1" t="s">
        <v>20</v>
      </c>
      <c r="K357" s="1" t="s">
        <v>21</v>
      </c>
      <c r="L357" s="1" t="s">
        <v>22</v>
      </c>
    </row>
    <row r="358" spans="1:12" ht="12.75" customHeight="1">
      <c r="A358" s="1" t="s">
        <v>23</v>
      </c>
      <c r="B358" s="4" t="s">
        <v>453</v>
      </c>
      <c r="C358" s="5" t="s">
        <v>454</v>
      </c>
      <c r="D358" s="5" t="s">
        <v>319</v>
      </c>
      <c r="E358" s="5" t="s">
        <v>122</v>
      </c>
      <c r="F358" s="5" t="s">
        <v>237</v>
      </c>
      <c r="G358" s="5" t="s">
        <v>69</v>
      </c>
      <c r="H358" s="5" t="s">
        <v>30</v>
      </c>
      <c r="I358" s="5" t="s">
        <v>46</v>
      </c>
      <c r="J358" s="4" t="s">
        <v>31</v>
      </c>
      <c r="K358" s="5" t="s">
        <v>32</v>
      </c>
      <c r="L358" s="5" t="s">
        <v>597</v>
      </c>
    </row>
    <row r="359" spans="1:12" ht="12.75" customHeight="1">
      <c r="A359" s="1">
        <f>A358+1</f>
        <v>2</v>
      </c>
      <c r="B359" s="3" t="s">
        <v>314</v>
      </c>
      <c r="C359" s="1" t="s">
        <v>315</v>
      </c>
      <c r="D359" s="1" t="s">
        <v>45</v>
      </c>
      <c r="E359" s="1" t="s">
        <v>237</v>
      </c>
      <c r="F359" s="1" t="s">
        <v>237</v>
      </c>
      <c r="G359" s="1" t="s">
        <v>29</v>
      </c>
      <c r="H359" s="1" t="s">
        <v>30</v>
      </c>
      <c r="I359" s="1"/>
      <c r="J359" s="3" t="s">
        <v>31</v>
      </c>
      <c r="K359" s="1" t="s">
        <v>32</v>
      </c>
      <c r="L359" s="1"/>
    </row>
    <row r="360" spans="1:12" ht="12.75" customHeight="1">
      <c r="A360" s="1">
        <f aca="true" t="shared" si="5" ref="A360:A423">A359+1</f>
        <v>3</v>
      </c>
      <c r="B360" s="3" t="s">
        <v>316</v>
      </c>
      <c r="C360" s="1" t="s">
        <v>315</v>
      </c>
      <c r="D360" s="1" t="s">
        <v>51</v>
      </c>
      <c r="E360" s="1" t="s">
        <v>237</v>
      </c>
      <c r="F360" s="1" t="s">
        <v>237</v>
      </c>
      <c r="G360" s="1" t="s">
        <v>69</v>
      </c>
      <c r="H360" s="1" t="s">
        <v>30</v>
      </c>
      <c r="I360" s="1"/>
      <c r="J360" s="3" t="s">
        <v>31</v>
      </c>
      <c r="K360" s="1" t="s">
        <v>32</v>
      </c>
      <c r="L360" s="1"/>
    </row>
    <row r="361" spans="1:12" ht="12.75" customHeight="1">
      <c r="A361" s="1">
        <f t="shared" si="5"/>
        <v>4</v>
      </c>
      <c r="B361" s="3" t="s">
        <v>317</v>
      </c>
      <c r="C361" s="1" t="s">
        <v>318</v>
      </c>
      <c r="D361" s="1" t="s">
        <v>319</v>
      </c>
      <c r="E361" s="1" t="s">
        <v>59</v>
      </c>
      <c r="F361" s="1" t="s">
        <v>237</v>
      </c>
      <c r="G361" s="1" t="s">
        <v>69</v>
      </c>
      <c r="H361" s="1" t="s">
        <v>30</v>
      </c>
      <c r="I361" s="1"/>
      <c r="J361" s="3" t="s">
        <v>31</v>
      </c>
      <c r="K361" s="1" t="s">
        <v>32</v>
      </c>
      <c r="L361" s="1"/>
    </row>
    <row r="362" spans="1:12" ht="12.75" customHeight="1">
      <c r="A362" s="1">
        <f t="shared" si="5"/>
        <v>5</v>
      </c>
      <c r="B362" s="3" t="s">
        <v>320</v>
      </c>
      <c r="C362" s="1" t="s">
        <v>321</v>
      </c>
      <c r="D362" s="1" t="s">
        <v>122</v>
      </c>
      <c r="E362" s="1" t="s">
        <v>40</v>
      </c>
      <c r="F362" s="1" t="s">
        <v>122</v>
      </c>
      <c r="G362" s="1" t="s">
        <v>69</v>
      </c>
      <c r="H362" s="1" t="s">
        <v>30</v>
      </c>
      <c r="I362" s="1"/>
      <c r="J362" s="3" t="s">
        <v>31</v>
      </c>
      <c r="K362" s="1" t="s">
        <v>32</v>
      </c>
      <c r="L362" s="1"/>
    </row>
    <row r="363" spans="1:12" ht="12.75" customHeight="1">
      <c r="A363" s="1">
        <f t="shared" si="5"/>
        <v>6</v>
      </c>
      <c r="B363" s="3" t="s">
        <v>322</v>
      </c>
      <c r="C363" s="1" t="s">
        <v>323</v>
      </c>
      <c r="D363" s="1" t="s">
        <v>240</v>
      </c>
      <c r="E363" s="1" t="s">
        <v>237</v>
      </c>
      <c r="F363" s="1" t="s">
        <v>63</v>
      </c>
      <c r="G363" s="1" t="s">
        <v>69</v>
      </c>
      <c r="H363" s="1" t="s">
        <v>30</v>
      </c>
      <c r="I363" s="1"/>
      <c r="J363" s="3" t="s">
        <v>31</v>
      </c>
      <c r="K363" s="1" t="s">
        <v>32</v>
      </c>
      <c r="L363" s="1"/>
    </row>
    <row r="364" spans="1:12" ht="12.75" customHeight="1">
      <c r="A364" s="1">
        <f t="shared" si="5"/>
        <v>7</v>
      </c>
      <c r="B364" s="3" t="s">
        <v>324</v>
      </c>
      <c r="C364" s="1" t="s">
        <v>325</v>
      </c>
      <c r="D364" s="1" t="s">
        <v>51</v>
      </c>
      <c r="E364" s="1" t="s">
        <v>237</v>
      </c>
      <c r="F364" s="1" t="s">
        <v>122</v>
      </c>
      <c r="G364" s="1" t="s">
        <v>29</v>
      </c>
      <c r="H364" s="1" t="s">
        <v>30</v>
      </c>
      <c r="I364" s="1"/>
      <c r="J364" s="3" t="s">
        <v>31</v>
      </c>
      <c r="K364" s="1" t="s">
        <v>32</v>
      </c>
      <c r="L364" s="1"/>
    </row>
    <row r="365" spans="1:12" ht="12.75" customHeight="1">
      <c r="A365" s="1">
        <f t="shared" si="5"/>
        <v>8</v>
      </c>
      <c r="B365" s="3" t="s">
        <v>326</v>
      </c>
      <c r="C365" s="1" t="s">
        <v>327</v>
      </c>
      <c r="D365" s="1" t="s">
        <v>328</v>
      </c>
      <c r="E365" s="1" t="s">
        <v>240</v>
      </c>
      <c r="F365" s="1" t="s">
        <v>63</v>
      </c>
      <c r="G365" s="1" t="s">
        <v>69</v>
      </c>
      <c r="H365" s="1" t="s">
        <v>30</v>
      </c>
      <c r="I365" s="1"/>
      <c r="J365" s="3" t="s">
        <v>31</v>
      </c>
      <c r="K365" s="1" t="s">
        <v>32</v>
      </c>
      <c r="L365" s="1"/>
    </row>
    <row r="366" spans="1:12" ht="12.75" customHeight="1">
      <c r="A366" s="1">
        <f t="shared" si="5"/>
        <v>9</v>
      </c>
      <c r="B366" s="3" t="s">
        <v>332</v>
      </c>
      <c r="C366" s="1" t="s">
        <v>333</v>
      </c>
      <c r="D366" s="1" t="s">
        <v>82</v>
      </c>
      <c r="E366" s="1" t="s">
        <v>122</v>
      </c>
      <c r="F366" s="1" t="s">
        <v>237</v>
      </c>
      <c r="G366" s="1" t="s">
        <v>29</v>
      </c>
      <c r="H366" s="1" t="s">
        <v>30</v>
      </c>
      <c r="I366" s="1"/>
      <c r="J366" s="3" t="s">
        <v>31</v>
      </c>
      <c r="K366" s="1" t="s">
        <v>32</v>
      </c>
      <c r="L366" s="1"/>
    </row>
    <row r="367" spans="1:12" ht="12.75" customHeight="1">
      <c r="A367" s="1">
        <f t="shared" si="5"/>
        <v>10</v>
      </c>
      <c r="B367" s="3" t="s">
        <v>334</v>
      </c>
      <c r="C367" s="1" t="s">
        <v>335</v>
      </c>
      <c r="D367" s="1" t="s">
        <v>55</v>
      </c>
      <c r="E367" s="1" t="s">
        <v>68</v>
      </c>
      <c r="F367" s="1" t="s">
        <v>331</v>
      </c>
      <c r="G367" s="1" t="s">
        <v>69</v>
      </c>
      <c r="H367" s="1" t="s">
        <v>30</v>
      </c>
      <c r="I367" s="1"/>
      <c r="J367" s="3" t="s">
        <v>31</v>
      </c>
      <c r="K367" s="1" t="s">
        <v>32</v>
      </c>
      <c r="L367" s="1"/>
    </row>
    <row r="368" spans="1:12" ht="12.75" customHeight="1">
      <c r="A368" s="1">
        <f t="shared" si="5"/>
        <v>11</v>
      </c>
      <c r="B368" s="3" t="s">
        <v>336</v>
      </c>
      <c r="C368" s="1" t="s">
        <v>337</v>
      </c>
      <c r="D368" s="1" t="s">
        <v>68</v>
      </c>
      <c r="E368" s="1" t="s">
        <v>68</v>
      </c>
      <c r="F368" s="1" t="s">
        <v>63</v>
      </c>
      <c r="G368" s="1" t="s">
        <v>29</v>
      </c>
      <c r="H368" s="1" t="s">
        <v>30</v>
      </c>
      <c r="I368" s="1"/>
      <c r="J368" s="3" t="s">
        <v>31</v>
      </c>
      <c r="K368" s="1" t="s">
        <v>32</v>
      </c>
      <c r="L368" s="1"/>
    </row>
    <row r="369" spans="1:12" ht="12.75" customHeight="1">
      <c r="A369" s="1">
        <f t="shared" si="5"/>
        <v>12</v>
      </c>
      <c r="B369" s="3" t="s">
        <v>338</v>
      </c>
      <c r="C369" s="1" t="s">
        <v>35</v>
      </c>
      <c r="D369" s="1" t="s">
        <v>55</v>
      </c>
      <c r="E369" s="1" t="s">
        <v>55</v>
      </c>
      <c r="F369" s="1" t="s">
        <v>237</v>
      </c>
      <c r="G369" s="1" t="s">
        <v>29</v>
      </c>
      <c r="H369" s="1" t="s">
        <v>30</v>
      </c>
      <c r="I369" s="1"/>
      <c r="J369" s="3" t="s">
        <v>31</v>
      </c>
      <c r="K369" s="1" t="s">
        <v>32</v>
      </c>
      <c r="L369" s="1"/>
    </row>
    <row r="370" spans="1:12" ht="12.75" customHeight="1">
      <c r="A370" s="1">
        <f t="shared" si="5"/>
        <v>13</v>
      </c>
      <c r="B370" s="3" t="s">
        <v>339</v>
      </c>
      <c r="C370" s="1" t="s">
        <v>340</v>
      </c>
      <c r="D370" s="1" t="s">
        <v>51</v>
      </c>
      <c r="E370" s="1" t="s">
        <v>122</v>
      </c>
      <c r="F370" s="1" t="s">
        <v>39</v>
      </c>
      <c r="G370" s="1" t="s">
        <v>29</v>
      </c>
      <c r="H370" s="1" t="s">
        <v>30</v>
      </c>
      <c r="I370" s="1"/>
      <c r="J370" s="3" t="s">
        <v>31</v>
      </c>
      <c r="K370" s="1" t="s">
        <v>32</v>
      </c>
      <c r="L370" s="1"/>
    </row>
    <row r="371" spans="1:12" ht="12.75" customHeight="1">
      <c r="A371" s="1">
        <f t="shared" si="5"/>
        <v>14</v>
      </c>
      <c r="B371" s="3" t="s">
        <v>341</v>
      </c>
      <c r="C371" s="1" t="s">
        <v>342</v>
      </c>
      <c r="D371" s="1" t="s">
        <v>51</v>
      </c>
      <c r="E371" s="1" t="s">
        <v>56</v>
      </c>
      <c r="F371" s="1" t="s">
        <v>237</v>
      </c>
      <c r="G371" s="1" t="s">
        <v>29</v>
      </c>
      <c r="H371" s="1" t="s">
        <v>30</v>
      </c>
      <c r="I371" s="1"/>
      <c r="J371" s="3" t="s">
        <v>31</v>
      </c>
      <c r="K371" s="1" t="s">
        <v>32</v>
      </c>
      <c r="L371" s="1"/>
    </row>
    <row r="372" spans="1:12" ht="12.75" customHeight="1">
      <c r="A372" s="1">
        <f t="shared" si="5"/>
        <v>15</v>
      </c>
      <c r="B372" s="3" t="s">
        <v>344</v>
      </c>
      <c r="C372" s="1" t="s">
        <v>345</v>
      </c>
      <c r="D372" s="1" t="s">
        <v>242</v>
      </c>
      <c r="E372" s="1" t="s">
        <v>236</v>
      </c>
      <c r="F372" s="1" t="s">
        <v>26</v>
      </c>
      <c r="G372" s="1" t="s">
        <v>69</v>
      </c>
      <c r="H372" s="1" t="s">
        <v>30</v>
      </c>
      <c r="I372" s="1"/>
      <c r="J372" s="3" t="s">
        <v>31</v>
      </c>
      <c r="K372" s="1" t="s">
        <v>32</v>
      </c>
      <c r="L372" s="1"/>
    </row>
    <row r="373" spans="1:12" ht="12.75" customHeight="1">
      <c r="A373" s="1">
        <f t="shared" si="5"/>
        <v>16</v>
      </c>
      <c r="B373" s="3" t="s">
        <v>348</v>
      </c>
      <c r="C373" s="1" t="s">
        <v>249</v>
      </c>
      <c r="D373" s="1" t="s">
        <v>68</v>
      </c>
      <c r="E373" s="1" t="s">
        <v>122</v>
      </c>
      <c r="F373" s="1" t="s">
        <v>103</v>
      </c>
      <c r="G373" s="1" t="s">
        <v>29</v>
      </c>
      <c r="H373" s="1" t="s">
        <v>30</v>
      </c>
      <c r="I373" s="1"/>
      <c r="J373" s="3" t="s">
        <v>31</v>
      </c>
      <c r="K373" s="1" t="s">
        <v>32</v>
      </c>
      <c r="L373" s="1"/>
    </row>
    <row r="374" spans="1:12" ht="12.75" customHeight="1">
      <c r="A374" s="1">
        <f t="shared" si="5"/>
        <v>17</v>
      </c>
      <c r="B374" s="3" t="s">
        <v>350</v>
      </c>
      <c r="C374" s="1" t="s">
        <v>351</v>
      </c>
      <c r="D374" s="1" t="s">
        <v>68</v>
      </c>
      <c r="E374" s="1" t="s">
        <v>352</v>
      </c>
      <c r="F374" s="1" t="s">
        <v>134</v>
      </c>
      <c r="G374" s="1" t="s">
        <v>29</v>
      </c>
      <c r="H374" s="1" t="s">
        <v>30</v>
      </c>
      <c r="I374" s="1"/>
      <c r="J374" s="3" t="s">
        <v>31</v>
      </c>
      <c r="K374" s="1" t="s">
        <v>32</v>
      </c>
      <c r="L374" s="1"/>
    </row>
    <row r="375" spans="1:12" ht="12.75" customHeight="1">
      <c r="A375" s="1">
        <f t="shared" si="5"/>
        <v>18</v>
      </c>
      <c r="B375" s="3" t="s">
        <v>353</v>
      </c>
      <c r="C375" s="1" t="s">
        <v>354</v>
      </c>
      <c r="D375" s="1" t="s">
        <v>55</v>
      </c>
      <c r="E375" s="1" t="s">
        <v>68</v>
      </c>
      <c r="F375" s="1" t="s">
        <v>126</v>
      </c>
      <c r="G375" s="1" t="s">
        <v>69</v>
      </c>
      <c r="H375" s="1" t="s">
        <v>30</v>
      </c>
      <c r="I375" s="1"/>
      <c r="J375" s="3" t="s">
        <v>31</v>
      </c>
      <c r="K375" s="1" t="s">
        <v>32</v>
      </c>
      <c r="L375" s="1"/>
    </row>
    <row r="376" spans="1:12" ht="12.75" customHeight="1">
      <c r="A376" s="1">
        <f t="shared" si="5"/>
        <v>19</v>
      </c>
      <c r="B376" s="3" t="s">
        <v>355</v>
      </c>
      <c r="C376" s="1" t="s">
        <v>354</v>
      </c>
      <c r="D376" s="1" t="s">
        <v>86</v>
      </c>
      <c r="E376" s="1" t="s">
        <v>56</v>
      </c>
      <c r="F376" s="1" t="s">
        <v>237</v>
      </c>
      <c r="G376" s="1" t="s">
        <v>29</v>
      </c>
      <c r="H376" s="1" t="s">
        <v>30</v>
      </c>
      <c r="I376" s="1"/>
      <c r="J376" s="3" t="s">
        <v>31</v>
      </c>
      <c r="K376" s="1" t="s">
        <v>32</v>
      </c>
      <c r="L376" s="1"/>
    </row>
    <row r="377" spans="1:12" ht="12.75" customHeight="1">
      <c r="A377" s="1">
        <f t="shared" si="5"/>
        <v>20</v>
      </c>
      <c r="B377" s="4" t="s">
        <v>455</v>
      </c>
      <c r="C377" s="5" t="s">
        <v>354</v>
      </c>
      <c r="D377" s="5" t="s">
        <v>77</v>
      </c>
      <c r="E377" s="5" t="s">
        <v>94</v>
      </c>
      <c r="F377" s="5" t="s">
        <v>237</v>
      </c>
      <c r="G377" s="5" t="s">
        <v>29</v>
      </c>
      <c r="H377" s="5" t="s">
        <v>30</v>
      </c>
      <c r="I377" s="5" t="s">
        <v>46</v>
      </c>
      <c r="J377" s="4" t="s">
        <v>31</v>
      </c>
      <c r="K377" s="5" t="s">
        <v>32</v>
      </c>
      <c r="L377" s="5" t="s">
        <v>597</v>
      </c>
    </row>
    <row r="378" spans="1:12" ht="12.75" customHeight="1">
      <c r="A378" s="1">
        <f t="shared" si="5"/>
        <v>21</v>
      </c>
      <c r="B378" s="3" t="s">
        <v>356</v>
      </c>
      <c r="C378" s="1" t="s">
        <v>354</v>
      </c>
      <c r="D378" s="1" t="s">
        <v>130</v>
      </c>
      <c r="E378" s="1" t="s">
        <v>40</v>
      </c>
      <c r="F378" s="1" t="s">
        <v>237</v>
      </c>
      <c r="G378" s="1" t="s">
        <v>69</v>
      </c>
      <c r="H378" s="1" t="s">
        <v>30</v>
      </c>
      <c r="I378" s="1"/>
      <c r="J378" s="3" t="s">
        <v>31</v>
      </c>
      <c r="K378" s="1" t="s">
        <v>32</v>
      </c>
      <c r="L378" s="1"/>
    </row>
    <row r="379" spans="1:12" ht="12.75" customHeight="1">
      <c r="A379" s="1">
        <f t="shared" si="5"/>
        <v>22</v>
      </c>
      <c r="B379" s="3" t="s">
        <v>359</v>
      </c>
      <c r="C379" s="1" t="s">
        <v>251</v>
      </c>
      <c r="D379" s="1" t="s">
        <v>236</v>
      </c>
      <c r="E379" s="1" t="s">
        <v>352</v>
      </c>
      <c r="F379" s="1" t="s">
        <v>134</v>
      </c>
      <c r="G379" s="1" t="s">
        <v>29</v>
      </c>
      <c r="H379" s="1" t="s">
        <v>30</v>
      </c>
      <c r="I379" s="1"/>
      <c r="J379" s="3" t="s">
        <v>31</v>
      </c>
      <c r="K379" s="1" t="s">
        <v>32</v>
      </c>
      <c r="L379" s="1"/>
    </row>
    <row r="380" spans="1:12" ht="12.75" customHeight="1">
      <c r="A380" s="1">
        <f t="shared" si="5"/>
        <v>23</v>
      </c>
      <c r="B380" s="10" t="s">
        <v>360</v>
      </c>
      <c r="C380" s="11" t="s">
        <v>251</v>
      </c>
      <c r="D380" s="11" t="s">
        <v>51</v>
      </c>
      <c r="E380" s="11" t="s">
        <v>99</v>
      </c>
      <c r="F380" s="11" t="s">
        <v>63</v>
      </c>
      <c r="G380" s="11" t="s">
        <v>29</v>
      </c>
      <c r="H380" s="11" t="s">
        <v>30</v>
      </c>
      <c r="I380" s="11"/>
      <c r="J380" s="10" t="s">
        <v>31</v>
      </c>
      <c r="K380" s="11" t="s">
        <v>32</v>
      </c>
      <c r="L380" s="11"/>
    </row>
    <row r="381" spans="1:12" ht="12.75" customHeight="1">
      <c r="A381" s="1">
        <f t="shared" si="5"/>
        <v>24</v>
      </c>
      <c r="B381" s="4" t="s">
        <v>456</v>
      </c>
      <c r="C381" s="5" t="s">
        <v>251</v>
      </c>
      <c r="D381" s="5" t="s">
        <v>134</v>
      </c>
      <c r="E381" s="5" t="s">
        <v>158</v>
      </c>
      <c r="F381" s="5" t="s">
        <v>237</v>
      </c>
      <c r="G381" s="5" t="s">
        <v>69</v>
      </c>
      <c r="H381" s="5" t="s">
        <v>30</v>
      </c>
      <c r="I381" s="5" t="s">
        <v>46</v>
      </c>
      <c r="J381" s="4" t="s">
        <v>31</v>
      </c>
      <c r="K381" s="5" t="s">
        <v>32</v>
      </c>
      <c r="L381" s="5" t="s">
        <v>597</v>
      </c>
    </row>
    <row r="382" spans="1:12" ht="12.75" customHeight="1">
      <c r="A382" s="1">
        <f t="shared" si="5"/>
        <v>25</v>
      </c>
      <c r="B382" s="3" t="s">
        <v>365</v>
      </c>
      <c r="C382" s="1" t="s">
        <v>366</v>
      </c>
      <c r="D382" s="1" t="s">
        <v>55</v>
      </c>
      <c r="E382" s="1" t="s">
        <v>122</v>
      </c>
      <c r="F382" s="1" t="s">
        <v>56</v>
      </c>
      <c r="G382" s="1" t="s">
        <v>29</v>
      </c>
      <c r="H382" s="1" t="s">
        <v>30</v>
      </c>
      <c r="I382" s="1"/>
      <c r="J382" s="3" t="s">
        <v>31</v>
      </c>
      <c r="K382" s="1" t="s">
        <v>32</v>
      </c>
      <c r="L382" s="1"/>
    </row>
    <row r="383" spans="1:12" ht="12.75" customHeight="1">
      <c r="A383" s="1">
        <f t="shared" si="5"/>
        <v>26</v>
      </c>
      <c r="B383" s="3" t="s">
        <v>367</v>
      </c>
      <c r="C383" s="1" t="s">
        <v>368</v>
      </c>
      <c r="D383" s="1" t="s">
        <v>86</v>
      </c>
      <c r="E383" s="1" t="s">
        <v>56</v>
      </c>
      <c r="F383" s="1" t="s">
        <v>26</v>
      </c>
      <c r="G383" s="1" t="s">
        <v>29</v>
      </c>
      <c r="H383" s="1" t="s">
        <v>30</v>
      </c>
      <c r="I383" s="1"/>
      <c r="J383" s="3" t="s">
        <v>31</v>
      </c>
      <c r="K383" s="1" t="s">
        <v>32</v>
      </c>
      <c r="L383" s="1"/>
    </row>
    <row r="384" spans="1:12" ht="12.75" customHeight="1">
      <c r="A384" s="1">
        <f t="shared" si="5"/>
        <v>27</v>
      </c>
      <c r="B384" s="3" t="s">
        <v>369</v>
      </c>
      <c r="C384" s="1" t="s">
        <v>368</v>
      </c>
      <c r="D384" s="1" t="s">
        <v>177</v>
      </c>
      <c r="E384" s="1" t="s">
        <v>122</v>
      </c>
      <c r="F384" s="1" t="s">
        <v>237</v>
      </c>
      <c r="G384" s="1" t="s">
        <v>29</v>
      </c>
      <c r="H384" s="1" t="s">
        <v>30</v>
      </c>
      <c r="I384" s="1"/>
      <c r="J384" s="3" t="s">
        <v>31</v>
      </c>
      <c r="K384" s="1" t="s">
        <v>32</v>
      </c>
      <c r="L384" s="1"/>
    </row>
    <row r="385" spans="1:12" ht="12.75" customHeight="1">
      <c r="A385" s="1">
        <f t="shared" si="5"/>
        <v>28</v>
      </c>
      <c r="B385" s="3" t="s">
        <v>370</v>
      </c>
      <c r="C385" s="1" t="s">
        <v>371</v>
      </c>
      <c r="D385" s="1" t="s">
        <v>77</v>
      </c>
      <c r="E385" s="1" t="s">
        <v>240</v>
      </c>
      <c r="F385" s="1" t="s">
        <v>39</v>
      </c>
      <c r="G385" s="1" t="s">
        <v>29</v>
      </c>
      <c r="H385" s="1" t="s">
        <v>30</v>
      </c>
      <c r="I385" s="1"/>
      <c r="J385" s="3" t="s">
        <v>31</v>
      </c>
      <c r="K385" s="1" t="s">
        <v>32</v>
      </c>
      <c r="L385" s="1"/>
    </row>
    <row r="386" spans="1:12" ht="12.75" customHeight="1">
      <c r="A386" s="1">
        <f t="shared" si="5"/>
        <v>29</v>
      </c>
      <c r="B386" s="4" t="s">
        <v>457</v>
      </c>
      <c r="C386" s="5" t="s">
        <v>371</v>
      </c>
      <c r="D386" s="5" t="s">
        <v>135</v>
      </c>
      <c r="E386" s="5" t="s">
        <v>59</v>
      </c>
      <c r="F386" s="5" t="s">
        <v>237</v>
      </c>
      <c r="G386" s="5" t="s">
        <v>29</v>
      </c>
      <c r="H386" s="5" t="s">
        <v>30</v>
      </c>
      <c r="I386" s="5" t="s">
        <v>46</v>
      </c>
      <c r="J386" s="4" t="s">
        <v>31</v>
      </c>
      <c r="K386" s="5" t="s">
        <v>32</v>
      </c>
      <c r="L386" s="5" t="s">
        <v>597</v>
      </c>
    </row>
    <row r="387" spans="1:12" ht="12.75" customHeight="1">
      <c r="A387" s="1">
        <f t="shared" si="5"/>
        <v>30</v>
      </c>
      <c r="B387" s="3" t="s">
        <v>373</v>
      </c>
      <c r="C387" s="1" t="s">
        <v>374</v>
      </c>
      <c r="D387" s="1" t="s">
        <v>162</v>
      </c>
      <c r="E387" s="1" t="s">
        <v>240</v>
      </c>
      <c r="F387" s="1" t="s">
        <v>237</v>
      </c>
      <c r="G387" s="1" t="s">
        <v>29</v>
      </c>
      <c r="H387" s="1" t="s">
        <v>30</v>
      </c>
      <c r="I387" s="1"/>
      <c r="J387" s="3" t="s">
        <v>31</v>
      </c>
      <c r="K387" s="1" t="s">
        <v>32</v>
      </c>
      <c r="L387" s="1"/>
    </row>
    <row r="388" spans="1:12" ht="12.75" customHeight="1">
      <c r="A388" s="1">
        <f t="shared" si="5"/>
        <v>31</v>
      </c>
      <c r="B388" s="3" t="s">
        <v>375</v>
      </c>
      <c r="C388" s="1" t="s">
        <v>66</v>
      </c>
      <c r="D388" s="1" t="s">
        <v>118</v>
      </c>
      <c r="E388" s="1" t="s">
        <v>44</v>
      </c>
      <c r="F388" s="1" t="s">
        <v>63</v>
      </c>
      <c r="G388" s="1" t="s">
        <v>69</v>
      </c>
      <c r="H388" s="1" t="s">
        <v>30</v>
      </c>
      <c r="I388" s="1"/>
      <c r="J388" s="3" t="s">
        <v>31</v>
      </c>
      <c r="K388" s="1" t="s">
        <v>32</v>
      </c>
      <c r="L388" s="1"/>
    </row>
    <row r="389" spans="1:12" ht="12.75" customHeight="1">
      <c r="A389" s="1">
        <f t="shared" si="5"/>
        <v>32</v>
      </c>
      <c r="B389" s="3" t="s">
        <v>376</v>
      </c>
      <c r="C389" s="1" t="s">
        <v>377</v>
      </c>
      <c r="D389" s="1" t="s">
        <v>126</v>
      </c>
      <c r="E389" s="1" t="s">
        <v>59</v>
      </c>
      <c r="F389" s="1" t="s">
        <v>63</v>
      </c>
      <c r="G389" s="1" t="s">
        <v>29</v>
      </c>
      <c r="H389" s="1" t="s">
        <v>30</v>
      </c>
      <c r="I389" s="1"/>
      <c r="J389" s="3" t="s">
        <v>31</v>
      </c>
      <c r="K389" s="1" t="s">
        <v>32</v>
      </c>
      <c r="L389" s="1"/>
    </row>
    <row r="390" spans="1:12" ht="12.75" customHeight="1">
      <c r="A390" s="1">
        <f t="shared" si="5"/>
        <v>33</v>
      </c>
      <c r="B390" s="4" t="s">
        <v>378</v>
      </c>
      <c r="C390" s="5" t="s">
        <v>377</v>
      </c>
      <c r="D390" s="5" t="s">
        <v>162</v>
      </c>
      <c r="E390" s="5" t="s">
        <v>55</v>
      </c>
      <c r="F390" s="5" t="s">
        <v>26</v>
      </c>
      <c r="G390" s="5" t="s">
        <v>69</v>
      </c>
      <c r="H390" s="5" t="s">
        <v>30</v>
      </c>
      <c r="I390" s="5" t="s">
        <v>46</v>
      </c>
      <c r="J390" s="4" t="s">
        <v>31</v>
      </c>
      <c r="K390" s="5" t="s">
        <v>32</v>
      </c>
      <c r="L390" s="5" t="s">
        <v>597</v>
      </c>
    </row>
    <row r="391" spans="1:12" ht="12.75" customHeight="1">
      <c r="A391" s="1">
        <f t="shared" si="5"/>
        <v>34</v>
      </c>
      <c r="B391" s="4" t="s">
        <v>458</v>
      </c>
      <c r="C391" s="5" t="s">
        <v>380</v>
      </c>
      <c r="D391" s="5" t="s">
        <v>56</v>
      </c>
      <c r="E391" s="5" t="s">
        <v>99</v>
      </c>
      <c r="F391" s="5" t="s">
        <v>63</v>
      </c>
      <c r="G391" s="5" t="s">
        <v>29</v>
      </c>
      <c r="H391" s="5" t="s">
        <v>30</v>
      </c>
      <c r="I391" s="5" t="s">
        <v>46</v>
      </c>
      <c r="J391" s="4" t="s">
        <v>31</v>
      </c>
      <c r="K391" s="5" t="s">
        <v>32</v>
      </c>
      <c r="L391" s="5" t="s">
        <v>597</v>
      </c>
    </row>
    <row r="392" spans="1:12" ht="12.75" customHeight="1">
      <c r="A392" s="1">
        <f t="shared" si="5"/>
        <v>35</v>
      </c>
      <c r="B392" s="3" t="s">
        <v>382</v>
      </c>
      <c r="C392" s="1" t="s">
        <v>71</v>
      </c>
      <c r="D392" s="1" t="s">
        <v>118</v>
      </c>
      <c r="E392" s="1" t="s">
        <v>77</v>
      </c>
      <c r="F392" s="1" t="s">
        <v>328</v>
      </c>
      <c r="G392" s="1" t="s">
        <v>29</v>
      </c>
      <c r="H392" s="1" t="s">
        <v>30</v>
      </c>
      <c r="I392" s="1"/>
      <c r="J392" s="3" t="s">
        <v>31</v>
      </c>
      <c r="K392" s="1" t="s">
        <v>88</v>
      </c>
      <c r="L392" s="1"/>
    </row>
    <row r="393" spans="1:12" ht="12.75" customHeight="1">
      <c r="A393" s="1">
        <f t="shared" si="5"/>
        <v>36</v>
      </c>
      <c r="B393" s="3" t="s">
        <v>383</v>
      </c>
      <c r="C393" s="1" t="s">
        <v>257</v>
      </c>
      <c r="D393" s="1" t="s">
        <v>135</v>
      </c>
      <c r="E393" s="1" t="s">
        <v>240</v>
      </c>
      <c r="F393" s="1" t="s">
        <v>26</v>
      </c>
      <c r="G393" s="1" t="s">
        <v>29</v>
      </c>
      <c r="H393" s="1" t="s">
        <v>30</v>
      </c>
      <c r="I393" s="1"/>
      <c r="J393" s="3" t="s">
        <v>31</v>
      </c>
      <c r="K393" s="1" t="s">
        <v>32</v>
      </c>
      <c r="L393" s="1"/>
    </row>
    <row r="394" spans="1:12" ht="12.75" customHeight="1">
      <c r="A394" s="1">
        <f t="shared" si="5"/>
        <v>37</v>
      </c>
      <c r="B394" s="3" t="s">
        <v>384</v>
      </c>
      <c r="C394" s="1" t="s">
        <v>385</v>
      </c>
      <c r="D394" s="1" t="s">
        <v>56</v>
      </c>
      <c r="E394" s="1" t="s">
        <v>56</v>
      </c>
      <c r="F394" s="1" t="s">
        <v>63</v>
      </c>
      <c r="G394" s="1" t="s">
        <v>29</v>
      </c>
      <c r="H394" s="1" t="s">
        <v>30</v>
      </c>
      <c r="I394" s="1"/>
      <c r="J394" s="3" t="s">
        <v>31</v>
      </c>
      <c r="K394" s="1" t="s">
        <v>32</v>
      </c>
      <c r="L394" s="1"/>
    </row>
    <row r="395" spans="1:12" ht="12.75" customHeight="1">
      <c r="A395" s="1">
        <f t="shared" si="5"/>
        <v>38</v>
      </c>
      <c r="B395" s="3" t="s">
        <v>386</v>
      </c>
      <c r="C395" s="1" t="s">
        <v>387</v>
      </c>
      <c r="D395" s="1" t="s">
        <v>174</v>
      </c>
      <c r="E395" s="1" t="s">
        <v>240</v>
      </c>
      <c r="F395" s="1" t="s">
        <v>50</v>
      </c>
      <c r="G395" s="1" t="s">
        <v>29</v>
      </c>
      <c r="H395" s="1" t="s">
        <v>30</v>
      </c>
      <c r="I395" s="1"/>
      <c r="J395" s="3" t="s">
        <v>31</v>
      </c>
      <c r="K395" s="1" t="s">
        <v>32</v>
      </c>
      <c r="L395" s="1"/>
    </row>
    <row r="396" spans="1:12" ht="12.75" customHeight="1">
      <c r="A396" s="1">
        <f t="shared" si="5"/>
        <v>39</v>
      </c>
      <c r="B396" s="3" t="s">
        <v>388</v>
      </c>
      <c r="C396" s="1" t="s">
        <v>75</v>
      </c>
      <c r="D396" s="1" t="s">
        <v>55</v>
      </c>
      <c r="E396" s="1" t="s">
        <v>63</v>
      </c>
      <c r="F396" s="1" t="s">
        <v>76</v>
      </c>
      <c r="G396" s="1" t="s">
        <v>29</v>
      </c>
      <c r="H396" s="1" t="s">
        <v>30</v>
      </c>
      <c r="I396" s="1"/>
      <c r="J396" s="3" t="s">
        <v>31</v>
      </c>
      <c r="K396" s="1" t="s">
        <v>32</v>
      </c>
      <c r="L396" s="1"/>
    </row>
    <row r="397" spans="1:12" ht="12.75" customHeight="1">
      <c r="A397" s="1">
        <f t="shared" si="5"/>
        <v>40</v>
      </c>
      <c r="B397" s="4" t="s">
        <v>389</v>
      </c>
      <c r="C397" s="5" t="s">
        <v>75</v>
      </c>
      <c r="D397" s="5" t="s">
        <v>55</v>
      </c>
      <c r="E397" s="5" t="s">
        <v>56</v>
      </c>
      <c r="F397" s="5" t="s">
        <v>56</v>
      </c>
      <c r="G397" s="5" t="s">
        <v>29</v>
      </c>
      <c r="H397" s="5" t="s">
        <v>30</v>
      </c>
      <c r="I397" s="5" t="s">
        <v>46</v>
      </c>
      <c r="J397" s="4" t="s">
        <v>31</v>
      </c>
      <c r="K397" s="5" t="s">
        <v>32</v>
      </c>
      <c r="L397" s="5" t="s">
        <v>597</v>
      </c>
    </row>
    <row r="398" spans="1:12" ht="12.75" customHeight="1">
      <c r="A398" s="1">
        <f t="shared" si="5"/>
        <v>41</v>
      </c>
      <c r="B398" s="4" t="s">
        <v>390</v>
      </c>
      <c r="C398" s="5" t="s">
        <v>80</v>
      </c>
      <c r="D398" s="5" t="s">
        <v>55</v>
      </c>
      <c r="E398" s="5" t="s">
        <v>86</v>
      </c>
      <c r="F398" s="5" t="s">
        <v>76</v>
      </c>
      <c r="G398" s="5" t="s">
        <v>69</v>
      </c>
      <c r="H398" s="5" t="s">
        <v>30</v>
      </c>
      <c r="I398" s="5" t="s">
        <v>46</v>
      </c>
      <c r="J398" s="4" t="s">
        <v>31</v>
      </c>
      <c r="K398" s="5" t="s">
        <v>32</v>
      </c>
      <c r="L398" s="5" t="s">
        <v>597</v>
      </c>
    </row>
    <row r="399" spans="1:12" ht="12.75" customHeight="1">
      <c r="A399" s="1">
        <f t="shared" si="5"/>
        <v>42</v>
      </c>
      <c r="B399" s="4" t="s">
        <v>459</v>
      </c>
      <c r="C399" s="5" t="s">
        <v>258</v>
      </c>
      <c r="D399" s="5" t="s">
        <v>240</v>
      </c>
      <c r="E399" s="5" t="s">
        <v>56</v>
      </c>
      <c r="F399" s="5" t="s">
        <v>242</v>
      </c>
      <c r="G399" s="5" t="s">
        <v>29</v>
      </c>
      <c r="H399" s="5" t="s">
        <v>30</v>
      </c>
      <c r="I399" s="5" t="s">
        <v>46</v>
      </c>
      <c r="J399" s="4" t="s">
        <v>31</v>
      </c>
      <c r="K399" s="5" t="s">
        <v>32</v>
      </c>
      <c r="L399" s="5" t="s">
        <v>597</v>
      </c>
    </row>
    <row r="400" spans="1:12" ht="12.75" customHeight="1">
      <c r="A400" s="1">
        <f t="shared" si="5"/>
        <v>43</v>
      </c>
      <c r="B400" s="3" t="s">
        <v>391</v>
      </c>
      <c r="C400" s="1" t="s">
        <v>258</v>
      </c>
      <c r="D400" s="1" t="s">
        <v>130</v>
      </c>
      <c r="E400" s="1" t="s">
        <v>99</v>
      </c>
      <c r="F400" s="1" t="s">
        <v>63</v>
      </c>
      <c r="G400" s="1" t="s">
        <v>69</v>
      </c>
      <c r="H400" s="1" t="s">
        <v>30</v>
      </c>
      <c r="I400" s="1"/>
      <c r="J400" s="3" t="s">
        <v>31</v>
      </c>
      <c r="K400" s="1" t="s">
        <v>32</v>
      </c>
      <c r="L400" s="1"/>
    </row>
    <row r="401" spans="1:12" ht="12.75" customHeight="1">
      <c r="A401" s="1">
        <f t="shared" si="5"/>
        <v>44</v>
      </c>
      <c r="B401" s="4" t="s">
        <v>393</v>
      </c>
      <c r="C401" s="5" t="s">
        <v>260</v>
      </c>
      <c r="D401" s="5" t="s">
        <v>162</v>
      </c>
      <c r="E401" s="5" t="s">
        <v>55</v>
      </c>
      <c r="F401" s="5" t="s">
        <v>63</v>
      </c>
      <c r="G401" s="5" t="s">
        <v>29</v>
      </c>
      <c r="H401" s="5" t="s">
        <v>30</v>
      </c>
      <c r="I401" s="5" t="s">
        <v>46</v>
      </c>
      <c r="J401" s="4" t="s">
        <v>31</v>
      </c>
      <c r="K401" s="5" t="s">
        <v>32</v>
      </c>
      <c r="L401" s="5" t="s">
        <v>597</v>
      </c>
    </row>
    <row r="402" spans="1:12" ht="12.75" customHeight="1">
      <c r="A402" s="1">
        <f t="shared" si="5"/>
        <v>45</v>
      </c>
      <c r="B402" s="3" t="s">
        <v>394</v>
      </c>
      <c r="C402" s="1" t="s">
        <v>395</v>
      </c>
      <c r="D402" s="1" t="s">
        <v>242</v>
      </c>
      <c r="E402" s="1" t="s">
        <v>77</v>
      </c>
      <c r="F402" s="1" t="s">
        <v>59</v>
      </c>
      <c r="G402" s="1" t="s">
        <v>29</v>
      </c>
      <c r="H402" s="1" t="s">
        <v>30</v>
      </c>
      <c r="I402" s="1"/>
      <c r="J402" s="3" t="s">
        <v>31</v>
      </c>
      <c r="K402" s="1" t="s">
        <v>32</v>
      </c>
      <c r="L402" s="1"/>
    </row>
    <row r="403" spans="1:12" ht="12.75" customHeight="1">
      <c r="A403" s="1">
        <f t="shared" si="5"/>
        <v>46</v>
      </c>
      <c r="B403" s="3" t="s">
        <v>449</v>
      </c>
      <c r="C403" s="1">
        <v>209</v>
      </c>
      <c r="D403" s="1">
        <v>40</v>
      </c>
      <c r="E403" s="1">
        <v>69</v>
      </c>
      <c r="F403" s="1">
        <v>100</v>
      </c>
      <c r="G403" s="1" t="s">
        <v>29</v>
      </c>
      <c r="H403" s="1" t="s">
        <v>30</v>
      </c>
      <c r="I403" s="1"/>
      <c r="J403" s="3" t="s">
        <v>31</v>
      </c>
      <c r="K403" s="1" t="s">
        <v>127</v>
      </c>
      <c r="L403" s="1"/>
    </row>
    <row r="404" spans="1:12" ht="12.75" customHeight="1">
      <c r="A404" s="1">
        <f t="shared" si="5"/>
        <v>47</v>
      </c>
      <c r="B404" s="4" t="s">
        <v>398</v>
      </c>
      <c r="C404" s="5" t="s">
        <v>399</v>
      </c>
      <c r="D404" s="5" t="s">
        <v>174</v>
      </c>
      <c r="E404" s="5" t="s">
        <v>122</v>
      </c>
      <c r="F404" s="5" t="s">
        <v>118</v>
      </c>
      <c r="G404" s="5" t="s">
        <v>29</v>
      </c>
      <c r="H404" s="5" t="s">
        <v>30</v>
      </c>
      <c r="I404" s="5" t="s">
        <v>46</v>
      </c>
      <c r="J404" s="4" t="s">
        <v>31</v>
      </c>
      <c r="K404" s="5" t="s">
        <v>32</v>
      </c>
      <c r="L404" s="5" t="s">
        <v>597</v>
      </c>
    </row>
    <row r="405" spans="1:12" ht="12.75" customHeight="1">
      <c r="A405" s="1">
        <f t="shared" si="5"/>
        <v>48</v>
      </c>
      <c r="B405" s="3" t="s">
        <v>400</v>
      </c>
      <c r="C405" s="1" t="s">
        <v>102</v>
      </c>
      <c r="D405" s="1" t="s">
        <v>118</v>
      </c>
      <c r="E405" s="1" t="s">
        <v>107</v>
      </c>
      <c r="F405" s="1" t="s">
        <v>237</v>
      </c>
      <c r="G405" s="1" t="s">
        <v>29</v>
      </c>
      <c r="H405" s="1" t="s">
        <v>30</v>
      </c>
      <c r="I405" s="1"/>
      <c r="J405" s="3" t="s">
        <v>31</v>
      </c>
      <c r="K405" s="1" t="s">
        <v>32</v>
      </c>
      <c r="L405" s="1"/>
    </row>
    <row r="406" spans="1:12" ht="12.75" customHeight="1">
      <c r="A406" s="1">
        <f t="shared" si="5"/>
        <v>49</v>
      </c>
      <c r="B406" s="4" t="s">
        <v>460</v>
      </c>
      <c r="C406" s="5" t="s">
        <v>461</v>
      </c>
      <c r="D406" s="5" t="s">
        <v>177</v>
      </c>
      <c r="E406" s="5" t="s">
        <v>40</v>
      </c>
      <c r="F406" s="5" t="s">
        <v>44</v>
      </c>
      <c r="G406" s="5" t="s">
        <v>29</v>
      </c>
      <c r="H406" s="5" t="s">
        <v>30</v>
      </c>
      <c r="I406" s="5" t="s">
        <v>46</v>
      </c>
      <c r="J406" s="4" t="s">
        <v>31</v>
      </c>
      <c r="K406" s="5" t="s">
        <v>32</v>
      </c>
      <c r="L406" s="5" t="s">
        <v>597</v>
      </c>
    </row>
    <row r="407" spans="1:12" ht="12.75" customHeight="1">
      <c r="A407" s="1">
        <f t="shared" si="5"/>
        <v>50</v>
      </c>
      <c r="B407" s="3" t="s">
        <v>462</v>
      </c>
      <c r="C407" s="1" t="s">
        <v>405</v>
      </c>
      <c r="D407" s="1" t="s">
        <v>56</v>
      </c>
      <c r="E407" s="1" t="s">
        <v>67</v>
      </c>
      <c r="F407" s="1" t="s">
        <v>39</v>
      </c>
      <c r="G407" s="1" t="s">
        <v>29</v>
      </c>
      <c r="H407" s="1" t="s">
        <v>30</v>
      </c>
      <c r="I407" s="1"/>
      <c r="J407" s="3" t="s">
        <v>31</v>
      </c>
      <c r="K407" s="1" t="s">
        <v>32</v>
      </c>
      <c r="L407" s="1"/>
    </row>
    <row r="408" spans="1:12" ht="12.75" customHeight="1">
      <c r="A408" s="1">
        <f t="shared" si="5"/>
        <v>51</v>
      </c>
      <c r="B408" s="3" t="s">
        <v>404</v>
      </c>
      <c r="C408" s="1" t="s">
        <v>405</v>
      </c>
      <c r="D408" s="1" t="s">
        <v>67</v>
      </c>
      <c r="E408" s="1" t="s">
        <v>331</v>
      </c>
      <c r="F408" s="1" t="s">
        <v>67</v>
      </c>
      <c r="G408" s="1" t="s">
        <v>69</v>
      </c>
      <c r="H408" s="1" t="s">
        <v>30</v>
      </c>
      <c r="I408" s="1"/>
      <c r="J408" s="3" t="s">
        <v>31</v>
      </c>
      <c r="K408" s="1" t="s">
        <v>127</v>
      </c>
      <c r="L408" s="1"/>
    </row>
    <row r="409" spans="1:12" ht="12.75" customHeight="1">
      <c r="A409" s="1">
        <f t="shared" si="5"/>
        <v>52</v>
      </c>
      <c r="B409" s="3" t="s">
        <v>406</v>
      </c>
      <c r="C409" s="1" t="s">
        <v>405</v>
      </c>
      <c r="D409" s="1" t="s">
        <v>162</v>
      </c>
      <c r="E409" s="1" t="s">
        <v>56</v>
      </c>
      <c r="F409" s="1" t="s">
        <v>50</v>
      </c>
      <c r="G409" s="1" t="s">
        <v>29</v>
      </c>
      <c r="H409" s="1" t="s">
        <v>30</v>
      </c>
      <c r="I409" s="1"/>
      <c r="J409" s="3" t="s">
        <v>31</v>
      </c>
      <c r="K409" s="1" t="s">
        <v>32</v>
      </c>
      <c r="L409" s="1"/>
    </row>
    <row r="410" spans="1:12" ht="12.75" customHeight="1">
      <c r="A410" s="1">
        <f t="shared" si="5"/>
        <v>53</v>
      </c>
      <c r="B410" s="4" t="s">
        <v>463</v>
      </c>
      <c r="C410" s="5" t="s">
        <v>464</v>
      </c>
      <c r="D410" s="5" t="s">
        <v>94</v>
      </c>
      <c r="E410" s="5" t="s">
        <v>50</v>
      </c>
      <c r="F410" s="5" t="s">
        <v>175</v>
      </c>
      <c r="G410" s="5" t="s">
        <v>29</v>
      </c>
      <c r="H410" s="5" t="s">
        <v>30</v>
      </c>
      <c r="I410" s="5" t="s">
        <v>46</v>
      </c>
      <c r="J410" s="4" t="s">
        <v>31</v>
      </c>
      <c r="K410" s="5" t="s">
        <v>127</v>
      </c>
      <c r="L410" s="5" t="s">
        <v>597</v>
      </c>
    </row>
    <row r="411" spans="1:12" ht="12.75" customHeight="1">
      <c r="A411" s="1">
        <f t="shared" si="5"/>
        <v>54</v>
      </c>
      <c r="B411" s="3" t="s">
        <v>450</v>
      </c>
      <c r="C411" s="1">
        <v>189</v>
      </c>
      <c r="D411" s="1">
        <v>67</v>
      </c>
      <c r="E411" s="1">
        <v>83</v>
      </c>
      <c r="F411" s="1">
        <v>39</v>
      </c>
      <c r="G411" s="1" t="s">
        <v>29</v>
      </c>
      <c r="H411" s="1" t="s">
        <v>30</v>
      </c>
      <c r="I411" s="1"/>
      <c r="J411" s="3" t="s">
        <v>31</v>
      </c>
      <c r="K411" s="1" t="s">
        <v>127</v>
      </c>
      <c r="L411" s="1"/>
    </row>
    <row r="412" spans="1:12" ht="12.75" customHeight="1">
      <c r="A412" s="1">
        <f t="shared" si="5"/>
        <v>55</v>
      </c>
      <c r="B412" s="4" t="s">
        <v>465</v>
      </c>
      <c r="C412" s="5" t="s">
        <v>413</v>
      </c>
      <c r="D412" s="5" t="s">
        <v>126</v>
      </c>
      <c r="E412" s="5" t="s">
        <v>67</v>
      </c>
      <c r="F412" s="5" t="s">
        <v>86</v>
      </c>
      <c r="G412" s="5" t="s">
        <v>29</v>
      </c>
      <c r="H412" s="5" t="s">
        <v>30</v>
      </c>
      <c r="I412" s="5" t="s">
        <v>46</v>
      </c>
      <c r="J412" s="4" t="s">
        <v>31</v>
      </c>
      <c r="K412" s="5" t="s">
        <v>32</v>
      </c>
      <c r="L412" s="5" t="s">
        <v>597</v>
      </c>
    </row>
    <row r="413" spans="1:12" ht="12.75" customHeight="1">
      <c r="A413" s="1">
        <f t="shared" si="5"/>
        <v>56</v>
      </c>
      <c r="B413" s="3" t="s">
        <v>414</v>
      </c>
      <c r="C413" s="1" t="s">
        <v>265</v>
      </c>
      <c r="D413" s="1" t="s">
        <v>103</v>
      </c>
      <c r="E413" s="1" t="s">
        <v>40</v>
      </c>
      <c r="F413" s="1" t="s">
        <v>157</v>
      </c>
      <c r="G413" s="1" t="s">
        <v>29</v>
      </c>
      <c r="H413" s="1" t="s">
        <v>30</v>
      </c>
      <c r="I413" s="1"/>
      <c r="J413" s="3" t="s">
        <v>31</v>
      </c>
      <c r="K413" s="1" t="s">
        <v>127</v>
      </c>
      <c r="L413" s="1"/>
    </row>
    <row r="414" spans="1:12" ht="12.75" customHeight="1">
      <c r="A414" s="1">
        <f t="shared" si="5"/>
        <v>57</v>
      </c>
      <c r="B414" s="3" t="s">
        <v>415</v>
      </c>
      <c r="C414" s="1" t="s">
        <v>416</v>
      </c>
      <c r="D414" s="1" t="s">
        <v>171</v>
      </c>
      <c r="E414" s="1" t="s">
        <v>162</v>
      </c>
      <c r="F414" s="1" t="s">
        <v>237</v>
      </c>
      <c r="G414" s="1" t="s">
        <v>29</v>
      </c>
      <c r="H414" s="1" t="s">
        <v>30</v>
      </c>
      <c r="I414" s="1"/>
      <c r="J414" s="3" t="s">
        <v>31</v>
      </c>
      <c r="K414" s="1" t="s">
        <v>88</v>
      </c>
      <c r="L414" s="1"/>
    </row>
    <row r="415" spans="1:12" ht="12.75" customHeight="1">
      <c r="A415" s="1">
        <f t="shared" si="5"/>
        <v>58</v>
      </c>
      <c r="B415" s="3" t="s">
        <v>417</v>
      </c>
      <c r="C415" s="1" t="s">
        <v>121</v>
      </c>
      <c r="D415" s="1" t="s">
        <v>180</v>
      </c>
      <c r="E415" s="1" t="s">
        <v>27</v>
      </c>
      <c r="F415" s="1" t="s">
        <v>87</v>
      </c>
      <c r="G415" s="1" t="s">
        <v>29</v>
      </c>
      <c r="H415" s="1" t="s">
        <v>30</v>
      </c>
      <c r="I415" s="1"/>
      <c r="J415" s="3" t="s">
        <v>31</v>
      </c>
      <c r="K415" s="1" t="s">
        <v>32</v>
      </c>
      <c r="L415" s="1"/>
    </row>
    <row r="416" spans="1:12" ht="12.75" customHeight="1">
      <c r="A416" s="1">
        <f t="shared" si="5"/>
        <v>59</v>
      </c>
      <c r="B416" s="3" t="s">
        <v>418</v>
      </c>
      <c r="C416" s="1" t="s">
        <v>419</v>
      </c>
      <c r="D416" s="1" t="s">
        <v>107</v>
      </c>
      <c r="E416" s="1" t="s">
        <v>103</v>
      </c>
      <c r="F416" s="1" t="s">
        <v>77</v>
      </c>
      <c r="G416" s="1" t="s">
        <v>29</v>
      </c>
      <c r="H416" s="1" t="s">
        <v>30</v>
      </c>
      <c r="I416" s="1"/>
      <c r="J416" s="3" t="s">
        <v>31</v>
      </c>
      <c r="K416" s="1" t="s">
        <v>127</v>
      </c>
      <c r="L416" s="1"/>
    </row>
    <row r="417" spans="1:12" ht="12.75" customHeight="1">
      <c r="A417" s="1">
        <f t="shared" si="5"/>
        <v>60</v>
      </c>
      <c r="B417" s="3" t="s">
        <v>420</v>
      </c>
      <c r="C417" s="1" t="s">
        <v>421</v>
      </c>
      <c r="D417" s="1" t="s">
        <v>107</v>
      </c>
      <c r="E417" s="1" t="s">
        <v>55</v>
      </c>
      <c r="F417" s="1" t="s">
        <v>87</v>
      </c>
      <c r="G417" s="1" t="s">
        <v>29</v>
      </c>
      <c r="H417" s="1" t="s">
        <v>30</v>
      </c>
      <c r="I417" s="1"/>
      <c r="J417" s="3" t="s">
        <v>31</v>
      </c>
      <c r="K417" s="1" t="s">
        <v>88</v>
      </c>
      <c r="L417" s="1"/>
    </row>
    <row r="418" spans="1:12" ht="12.75" customHeight="1">
      <c r="A418" s="1">
        <f t="shared" si="5"/>
        <v>61</v>
      </c>
      <c r="B418" s="3" t="s">
        <v>466</v>
      </c>
      <c r="C418" s="1" t="s">
        <v>423</v>
      </c>
      <c r="D418" s="1" t="s">
        <v>72</v>
      </c>
      <c r="E418" s="1" t="s">
        <v>72</v>
      </c>
      <c r="F418" s="1" t="s">
        <v>112</v>
      </c>
      <c r="G418" s="1" t="s">
        <v>29</v>
      </c>
      <c r="H418" s="1" t="s">
        <v>30</v>
      </c>
      <c r="I418" s="1"/>
      <c r="J418" s="3" t="s">
        <v>31</v>
      </c>
      <c r="K418" s="1" t="s">
        <v>127</v>
      </c>
      <c r="L418" s="1"/>
    </row>
    <row r="419" spans="1:12" ht="12.75" customHeight="1">
      <c r="A419" s="1">
        <f t="shared" si="5"/>
        <v>62</v>
      </c>
      <c r="B419" s="4" t="s">
        <v>467</v>
      </c>
      <c r="C419" s="5" t="s">
        <v>269</v>
      </c>
      <c r="D419" s="5" t="s">
        <v>162</v>
      </c>
      <c r="E419" s="5" t="s">
        <v>113</v>
      </c>
      <c r="F419" s="5" t="s">
        <v>50</v>
      </c>
      <c r="G419" s="5" t="s">
        <v>29</v>
      </c>
      <c r="H419" s="5" t="s">
        <v>30</v>
      </c>
      <c r="I419" s="5" t="s">
        <v>46</v>
      </c>
      <c r="J419" s="4" t="s">
        <v>31</v>
      </c>
      <c r="K419" s="5" t="s">
        <v>32</v>
      </c>
      <c r="L419" s="5" t="s">
        <v>597</v>
      </c>
    </row>
    <row r="420" spans="1:12" ht="12.75" customHeight="1">
      <c r="A420" s="1">
        <f t="shared" si="5"/>
        <v>63</v>
      </c>
      <c r="B420" s="4" t="s">
        <v>427</v>
      </c>
      <c r="C420" s="5" t="s">
        <v>428</v>
      </c>
      <c r="D420" s="5" t="s">
        <v>67</v>
      </c>
      <c r="E420" s="5" t="s">
        <v>158</v>
      </c>
      <c r="F420" s="5" t="s">
        <v>76</v>
      </c>
      <c r="G420" s="5" t="s">
        <v>29</v>
      </c>
      <c r="H420" s="5" t="s">
        <v>30</v>
      </c>
      <c r="I420" s="5" t="s">
        <v>46</v>
      </c>
      <c r="J420" s="4" t="s">
        <v>31</v>
      </c>
      <c r="K420" s="5" t="s">
        <v>88</v>
      </c>
      <c r="L420" s="5" t="s">
        <v>597</v>
      </c>
    </row>
    <row r="421" spans="1:12" ht="12.75" customHeight="1">
      <c r="A421" s="1">
        <f t="shared" si="5"/>
        <v>64</v>
      </c>
      <c r="B421" s="3" t="s">
        <v>431</v>
      </c>
      <c r="C421" s="1" t="s">
        <v>432</v>
      </c>
      <c r="D421" s="1" t="s">
        <v>205</v>
      </c>
      <c r="E421" s="1" t="s">
        <v>59</v>
      </c>
      <c r="F421" s="1" t="s">
        <v>175</v>
      </c>
      <c r="G421" s="1" t="s">
        <v>29</v>
      </c>
      <c r="H421" s="1" t="s">
        <v>30</v>
      </c>
      <c r="I421" s="1"/>
      <c r="J421" s="3" t="s">
        <v>31</v>
      </c>
      <c r="K421" s="1" t="s">
        <v>127</v>
      </c>
      <c r="L421" s="1"/>
    </row>
    <row r="422" spans="1:12" ht="12.75" customHeight="1">
      <c r="A422" s="1">
        <f t="shared" si="5"/>
        <v>65</v>
      </c>
      <c r="B422" s="3" t="s">
        <v>433</v>
      </c>
      <c r="C422" s="1" t="s">
        <v>434</v>
      </c>
      <c r="D422" s="1" t="s">
        <v>162</v>
      </c>
      <c r="E422" s="1" t="s">
        <v>126</v>
      </c>
      <c r="F422" s="1" t="s">
        <v>67</v>
      </c>
      <c r="G422" s="1" t="s">
        <v>29</v>
      </c>
      <c r="H422" s="1" t="s">
        <v>30</v>
      </c>
      <c r="I422" s="1"/>
      <c r="J422" s="3" t="s">
        <v>31</v>
      </c>
      <c r="K422" s="1" t="s">
        <v>127</v>
      </c>
      <c r="L422" s="1"/>
    </row>
    <row r="423" spans="1:12" ht="12.75" customHeight="1">
      <c r="A423" s="1">
        <f t="shared" si="5"/>
        <v>66</v>
      </c>
      <c r="B423" s="3" t="s">
        <v>468</v>
      </c>
      <c r="C423" s="1" t="s">
        <v>434</v>
      </c>
      <c r="D423" s="1" t="s">
        <v>163</v>
      </c>
      <c r="E423" s="1" t="s">
        <v>103</v>
      </c>
      <c r="F423" s="1" t="s">
        <v>67</v>
      </c>
      <c r="G423" s="1" t="s">
        <v>29</v>
      </c>
      <c r="H423" s="1" t="s">
        <v>30</v>
      </c>
      <c r="I423" s="1"/>
      <c r="J423" s="3" t="s">
        <v>31</v>
      </c>
      <c r="K423" s="1" t="s">
        <v>127</v>
      </c>
      <c r="L423" s="1"/>
    </row>
    <row r="424" spans="1:12" ht="12.75" customHeight="1">
      <c r="A424" s="1">
        <f aca="true" t="shared" si="6" ref="A424:A437">A423+1</f>
        <v>67</v>
      </c>
      <c r="B424" s="3" t="s">
        <v>271</v>
      </c>
      <c r="C424" s="1" t="s">
        <v>138</v>
      </c>
      <c r="D424" s="1" t="s">
        <v>180</v>
      </c>
      <c r="E424" s="1" t="s">
        <v>99</v>
      </c>
      <c r="F424" s="1" t="s">
        <v>130</v>
      </c>
      <c r="G424" s="1" t="s">
        <v>29</v>
      </c>
      <c r="H424" s="1" t="s">
        <v>30</v>
      </c>
      <c r="I424" s="1"/>
      <c r="J424" s="3" t="s">
        <v>31</v>
      </c>
      <c r="K424" s="1" t="s">
        <v>127</v>
      </c>
      <c r="L424" s="1"/>
    </row>
    <row r="425" spans="1:12" ht="12.75" customHeight="1">
      <c r="A425" s="1">
        <f t="shared" si="6"/>
        <v>68</v>
      </c>
      <c r="B425" s="4" t="s">
        <v>472</v>
      </c>
      <c r="C425" s="5">
        <v>158</v>
      </c>
      <c r="D425" s="5">
        <v>54</v>
      </c>
      <c r="E425" s="5">
        <v>71</v>
      </c>
      <c r="F425" s="5">
        <v>33</v>
      </c>
      <c r="G425" s="5" t="s">
        <v>29</v>
      </c>
      <c r="H425" s="5" t="s">
        <v>30</v>
      </c>
      <c r="I425" s="5" t="s">
        <v>46</v>
      </c>
      <c r="J425" s="4" t="s">
        <v>31</v>
      </c>
      <c r="K425" s="5" t="s">
        <v>127</v>
      </c>
      <c r="L425" s="5" t="s">
        <v>597</v>
      </c>
    </row>
    <row r="426" spans="1:12" ht="12.75" customHeight="1">
      <c r="A426" s="1">
        <f t="shared" si="6"/>
        <v>69</v>
      </c>
      <c r="B426" s="3" t="s">
        <v>437</v>
      </c>
      <c r="C426" s="1" t="s">
        <v>438</v>
      </c>
      <c r="D426" s="1" t="s">
        <v>76</v>
      </c>
      <c r="E426" s="1" t="s">
        <v>94</v>
      </c>
      <c r="F426" s="1" t="s">
        <v>157</v>
      </c>
      <c r="G426" s="1" t="s">
        <v>29</v>
      </c>
      <c r="H426" s="1" t="s">
        <v>30</v>
      </c>
      <c r="I426" s="1"/>
      <c r="J426" s="3" t="s">
        <v>31</v>
      </c>
      <c r="K426" s="1" t="s">
        <v>127</v>
      </c>
      <c r="L426" s="1"/>
    </row>
    <row r="427" spans="1:12" ht="12.75" customHeight="1">
      <c r="A427" s="1">
        <f t="shared" si="6"/>
        <v>70</v>
      </c>
      <c r="B427" s="3" t="s">
        <v>439</v>
      </c>
      <c r="C427" s="1" t="s">
        <v>438</v>
      </c>
      <c r="D427" s="1" t="s">
        <v>171</v>
      </c>
      <c r="E427" s="1" t="s">
        <v>107</v>
      </c>
      <c r="F427" s="1" t="s">
        <v>59</v>
      </c>
      <c r="G427" s="1" t="s">
        <v>29</v>
      </c>
      <c r="H427" s="1" t="s">
        <v>30</v>
      </c>
      <c r="I427" s="1"/>
      <c r="J427" s="3" t="s">
        <v>31</v>
      </c>
      <c r="K427" s="1" t="s">
        <v>32</v>
      </c>
      <c r="L427" s="1"/>
    </row>
    <row r="428" spans="1:12" ht="12.75" customHeight="1">
      <c r="A428" s="1">
        <f t="shared" si="6"/>
        <v>71</v>
      </c>
      <c r="B428" s="3" t="s">
        <v>440</v>
      </c>
      <c r="C428" s="1" t="s">
        <v>141</v>
      </c>
      <c r="D428" s="1" t="s">
        <v>180</v>
      </c>
      <c r="E428" s="1" t="s">
        <v>103</v>
      </c>
      <c r="F428" s="1" t="s">
        <v>130</v>
      </c>
      <c r="G428" s="1" t="s">
        <v>29</v>
      </c>
      <c r="H428" s="1" t="s">
        <v>30</v>
      </c>
      <c r="I428" s="1"/>
      <c r="J428" s="3" t="s">
        <v>31</v>
      </c>
      <c r="K428" s="1" t="s">
        <v>127</v>
      </c>
      <c r="L428" s="1"/>
    </row>
    <row r="429" spans="1:12" ht="12.75" customHeight="1">
      <c r="A429" s="1">
        <f t="shared" si="6"/>
        <v>72</v>
      </c>
      <c r="B429" s="4" t="s">
        <v>441</v>
      </c>
      <c r="C429" s="5" t="s">
        <v>145</v>
      </c>
      <c r="D429" s="5" t="s">
        <v>174</v>
      </c>
      <c r="E429" s="5" t="s">
        <v>81</v>
      </c>
      <c r="F429" s="5" t="s">
        <v>107</v>
      </c>
      <c r="G429" s="5" t="s">
        <v>29</v>
      </c>
      <c r="H429" s="5" t="s">
        <v>30</v>
      </c>
      <c r="I429" s="5" t="s">
        <v>46</v>
      </c>
      <c r="J429" s="4" t="s">
        <v>31</v>
      </c>
      <c r="K429" s="5" t="s">
        <v>32</v>
      </c>
      <c r="L429" s="5" t="s">
        <v>597</v>
      </c>
    </row>
    <row r="430" spans="1:12" ht="12.75" customHeight="1">
      <c r="A430" s="1">
        <f t="shared" si="6"/>
        <v>73</v>
      </c>
      <c r="B430" s="3" t="s">
        <v>442</v>
      </c>
      <c r="C430" s="1" t="s">
        <v>145</v>
      </c>
      <c r="D430" s="1" t="s">
        <v>174</v>
      </c>
      <c r="E430" s="1" t="s">
        <v>135</v>
      </c>
      <c r="F430" s="1" t="s">
        <v>130</v>
      </c>
      <c r="G430" s="1" t="s">
        <v>29</v>
      </c>
      <c r="H430" s="1" t="s">
        <v>30</v>
      </c>
      <c r="I430" s="1"/>
      <c r="J430" s="3" t="s">
        <v>31</v>
      </c>
      <c r="K430" s="1" t="s">
        <v>127</v>
      </c>
      <c r="L430" s="1"/>
    </row>
    <row r="431" spans="1:12" ht="12.75" customHeight="1">
      <c r="A431" s="1">
        <f t="shared" si="6"/>
        <v>74</v>
      </c>
      <c r="B431" s="3" t="s">
        <v>469</v>
      </c>
      <c r="C431" s="1" t="s">
        <v>148</v>
      </c>
      <c r="D431" s="1" t="s">
        <v>135</v>
      </c>
      <c r="E431" s="1" t="s">
        <v>81</v>
      </c>
      <c r="F431" s="1" t="s">
        <v>130</v>
      </c>
      <c r="G431" s="1" t="s">
        <v>29</v>
      </c>
      <c r="H431" s="1" t="s">
        <v>30</v>
      </c>
      <c r="I431" s="1"/>
      <c r="J431" s="3" t="s">
        <v>31</v>
      </c>
      <c r="K431" s="1" t="s">
        <v>127</v>
      </c>
      <c r="L431" s="1"/>
    </row>
    <row r="432" spans="1:12" ht="12.75" customHeight="1">
      <c r="A432" s="1">
        <f t="shared" si="6"/>
        <v>75</v>
      </c>
      <c r="B432" s="3" t="s">
        <v>443</v>
      </c>
      <c r="C432" s="1" t="s">
        <v>148</v>
      </c>
      <c r="D432" s="1" t="s">
        <v>142</v>
      </c>
      <c r="E432" s="1" t="s">
        <v>158</v>
      </c>
      <c r="F432" s="1" t="s">
        <v>130</v>
      </c>
      <c r="G432" s="1" t="s">
        <v>29</v>
      </c>
      <c r="H432" s="1" t="s">
        <v>30</v>
      </c>
      <c r="I432" s="1"/>
      <c r="J432" s="3" t="s">
        <v>31</v>
      </c>
      <c r="K432" s="1" t="s">
        <v>127</v>
      </c>
      <c r="L432" s="1"/>
    </row>
    <row r="433" spans="1:12" ht="12.75" customHeight="1">
      <c r="A433" s="1">
        <f t="shared" si="6"/>
        <v>76</v>
      </c>
      <c r="B433" s="4" t="s">
        <v>470</v>
      </c>
      <c r="C433" s="5" t="s">
        <v>153</v>
      </c>
      <c r="D433" s="5" t="s">
        <v>108</v>
      </c>
      <c r="E433" s="5" t="s">
        <v>108</v>
      </c>
      <c r="F433" s="5" t="s">
        <v>157</v>
      </c>
      <c r="G433" s="5" t="s">
        <v>29</v>
      </c>
      <c r="H433" s="5" t="s">
        <v>30</v>
      </c>
      <c r="I433" s="5" t="s">
        <v>46</v>
      </c>
      <c r="J433" s="4" t="s">
        <v>31</v>
      </c>
      <c r="K433" s="5" t="s">
        <v>127</v>
      </c>
      <c r="L433" s="5" t="s">
        <v>597</v>
      </c>
    </row>
    <row r="434" spans="1:12" ht="12.75" customHeight="1">
      <c r="A434" s="1">
        <f t="shared" si="6"/>
        <v>77</v>
      </c>
      <c r="B434" s="3" t="s">
        <v>446</v>
      </c>
      <c r="C434" s="1">
        <v>146</v>
      </c>
      <c r="D434" s="1">
        <v>36</v>
      </c>
      <c r="E434" s="1">
        <v>60</v>
      </c>
      <c r="F434" s="1" t="s">
        <v>67</v>
      </c>
      <c r="G434" s="1" t="s">
        <v>29</v>
      </c>
      <c r="H434" s="1" t="s">
        <v>30</v>
      </c>
      <c r="I434" s="1"/>
      <c r="J434" s="3" t="s">
        <v>31</v>
      </c>
      <c r="K434" s="1" t="s">
        <v>32</v>
      </c>
      <c r="L434" s="1"/>
    </row>
    <row r="435" spans="1:12" ht="12.75" customHeight="1">
      <c r="A435" s="1">
        <f t="shared" si="6"/>
        <v>78</v>
      </c>
      <c r="B435" s="3" t="s">
        <v>444</v>
      </c>
      <c r="C435" s="1" t="s">
        <v>161</v>
      </c>
      <c r="D435" s="1" t="s">
        <v>150</v>
      </c>
      <c r="E435" s="1" t="s">
        <v>77</v>
      </c>
      <c r="F435" s="1" t="s">
        <v>143</v>
      </c>
      <c r="G435" s="1" t="s">
        <v>29</v>
      </c>
      <c r="H435" s="1" t="s">
        <v>30</v>
      </c>
      <c r="I435" s="1"/>
      <c r="J435" s="3" t="s">
        <v>31</v>
      </c>
      <c r="K435" s="1" t="s">
        <v>127</v>
      </c>
      <c r="L435" s="1"/>
    </row>
    <row r="436" spans="1:12" ht="12.75" customHeight="1">
      <c r="A436" s="1">
        <f t="shared" si="6"/>
        <v>79</v>
      </c>
      <c r="B436" s="3" t="s">
        <v>445</v>
      </c>
      <c r="C436" s="1" t="s">
        <v>214</v>
      </c>
      <c r="D436" s="1" t="s">
        <v>67</v>
      </c>
      <c r="E436" s="1" t="s">
        <v>81</v>
      </c>
      <c r="F436" s="1" t="s">
        <v>143</v>
      </c>
      <c r="G436" s="1" t="s">
        <v>29</v>
      </c>
      <c r="H436" s="1" t="s">
        <v>30</v>
      </c>
      <c r="I436" s="1"/>
      <c r="J436" s="3" t="s">
        <v>31</v>
      </c>
      <c r="K436" s="1" t="s">
        <v>127</v>
      </c>
      <c r="L436" s="1"/>
    </row>
    <row r="437" spans="1:12" ht="12.75" customHeight="1">
      <c r="A437" s="1">
        <f t="shared" si="6"/>
        <v>80</v>
      </c>
      <c r="B437" s="3" t="s">
        <v>471</v>
      </c>
      <c r="C437" s="1" t="s">
        <v>166</v>
      </c>
      <c r="D437" s="1" t="s">
        <v>171</v>
      </c>
      <c r="E437" s="1" t="s">
        <v>174</v>
      </c>
      <c r="F437" s="1" t="s">
        <v>143</v>
      </c>
      <c r="G437" s="1" t="s">
        <v>29</v>
      </c>
      <c r="H437" s="1" t="s">
        <v>30</v>
      </c>
      <c r="I437" s="1"/>
      <c r="J437" s="3" t="s">
        <v>31</v>
      </c>
      <c r="K437" s="1" t="s">
        <v>127</v>
      </c>
      <c r="L437" s="1"/>
    </row>
    <row r="438" spans="1:12" ht="12.75" customHeight="1">
      <c r="A438" s="17" t="s">
        <v>0</v>
      </c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</row>
    <row r="439" ht="11.25" customHeight="1"/>
    <row r="440" spans="1:12" ht="12.75" customHeight="1">
      <c r="A440" s="16" t="s">
        <v>604</v>
      </c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</row>
    <row r="441" spans="1:12" ht="12.75" customHeight="1">
      <c r="A441" s="16" t="s">
        <v>473</v>
      </c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</row>
    <row r="442" spans="1:12" ht="12.75" customHeight="1">
      <c r="A442" s="16" t="s">
        <v>310</v>
      </c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</row>
    <row r="443" spans="1:12" ht="12.75" customHeight="1">
      <c r="A443" s="16" t="s">
        <v>187</v>
      </c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</row>
    <row r="444" spans="1:12" ht="12.75" customHeight="1">
      <c r="A444" s="16" t="s">
        <v>311</v>
      </c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</row>
    <row r="445" spans="1:12" ht="12.75" customHeight="1">
      <c r="A445" s="16" t="s">
        <v>183</v>
      </c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</row>
    <row r="446" spans="1:12" ht="12.75" customHeight="1">
      <c r="A446" s="16" t="s">
        <v>184</v>
      </c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</row>
    <row r="447" spans="1:12" ht="12.75" customHeight="1">
      <c r="A447" s="16" t="s">
        <v>312</v>
      </c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</row>
    <row r="448" spans="1:12" ht="12.75" customHeight="1">
      <c r="A448" s="16" t="s">
        <v>474</v>
      </c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</row>
    <row r="449" spans="1:12" ht="12.75" customHeight="1">
      <c r="A449" s="16" t="s">
        <v>9</v>
      </c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</row>
    <row r="450" spans="1:12" ht="12.75" customHeight="1">
      <c r="A450" s="16" t="s">
        <v>10</v>
      </c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</row>
    <row r="451" spans="1:12" ht="12" customHeight="1">
      <c r="A451" s="18" t="s">
        <v>189</v>
      </c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</row>
    <row r="452" ht="11.25" customHeight="1"/>
    <row r="453" spans="1:12" ht="60.75" customHeight="1">
      <c r="A453" s="1" t="s">
        <v>11</v>
      </c>
      <c r="B453" s="1" t="s">
        <v>12</v>
      </c>
      <c r="C453" s="1" t="s">
        <v>13</v>
      </c>
      <c r="D453" s="2" t="s">
        <v>233</v>
      </c>
      <c r="E453" s="2" t="s">
        <v>15</v>
      </c>
      <c r="F453" s="2" t="s">
        <v>14</v>
      </c>
      <c r="G453" s="1" t="s">
        <v>17</v>
      </c>
      <c r="H453" s="1" t="s">
        <v>18</v>
      </c>
      <c r="I453" s="1" t="s">
        <v>19</v>
      </c>
      <c r="J453" s="1" t="s">
        <v>20</v>
      </c>
      <c r="K453" s="1" t="s">
        <v>21</v>
      </c>
      <c r="L453" s="1" t="s">
        <v>22</v>
      </c>
    </row>
    <row r="454" spans="1:12" ht="12.75" customHeight="1">
      <c r="A454" s="1" t="s">
        <v>23</v>
      </c>
      <c r="B454" s="3" t="s">
        <v>475</v>
      </c>
      <c r="C454" s="1" t="s">
        <v>476</v>
      </c>
      <c r="D454" s="1" t="s">
        <v>319</v>
      </c>
      <c r="E454" s="1" t="s">
        <v>122</v>
      </c>
      <c r="F454" s="1" t="s">
        <v>237</v>
      </c>
      <c r="G454" s="1" t="s">
        <v>29</v>
      </c>
      <c r="H454" s="1" t="s">
        <v>30</v>
      </c>
      <c r="I454" s="1"/>
      <c r="J454" s="3" t="s">
        <v>192</v>
      </c>
      <c r="K454" s="1" t="s">
        <v>32</v>
      </c>
      <c r="L454" s="1"/>
    </row>
    <row r="455" spans="1:12" ht="12.75" customHeight="1">
      <c r="A455" s="1" t="s">
        <v>33</v>
      </c>
      <c r="B455" s="3" t="s">
        <v>477</v>
      </c>
      <c r="C455" s="1" t="s">
        <v>478</v>
      </c>
      <c r="D455" s="1" t="s">
        <v>55</v>
      </c>
      <c r="E455" s="1" t="s">
        <v>319</v>
      </c>
      <c r="F455" s="1" t="s">
        <v>55</v>
      </c>
      <c r="G455" s="1" t="s">
        <v>69</v>
      </c>
      <c r="H455" s="1" t="s">
        <v>30</v>
      </c>
      <c r="I455" s="1"/>
      <c r="J455" s="3" t="s">
        <v>192</v>
      </c>
      <c r="K455" s="1" t="s">
        <v>127</v>
      </c>
      <c r="L455" s="1"/>
    </row>
    <row r="456" spans="1:12" ht="12.75" customHeight="1">
      <c r="A456" s="1" t="s">
        <v>37</v>
      </c>
      <c r="B456" s="3" t="s">
        <v>479</v>
      </c>
      <c r="C456" s="1" t="s">
        <v>480</v>
      </c>
      <c r="D456" s="1" t="s">
        <v>45</v>
      </c>
      <c r="E456" s="1" t="s">
        <v>240</v>
      </c>
      <c r="F456" s="1" t="s">
        <v>50</v>
      </c>
      <c r="G456" s="1" t="s">
        <v>29</v>
      </c>
      <c r="H456" s="1" t="s">
        <v>30</v>
      </c>
      <c r="I456" s="1"/>
      <c r="J456" s="3" t="s">
        <v>192</v>
      </c>
      <c r="K456" s="1" t="s">
        <v>32</v>
      </c>
      <c r="L456" s="1"/>
    </row>
    <row r="457" spans="1:12" ht="12.75" customHeight="1">
      <c r="A457" s="1" t="s">
        <v>42</v>
      </c>
      <c r="B457" s="4" t="s">
        <v>481</v>
      </c>
      <c r="C457" s="5" t="s">
        <v>251</v>
      </c>
      <c r="D457" s="5" t="s">
        <v>180</v>
      </c>
      <c r="E457" s="5" t="s">
        <v>28</v>
      </c>
      <c r="F457" s="5" t="s">
        <v>237</v>
      </c>
      <c r="G457" s="5" t="s">
        <v>29</v>
      </c>
      <c r="H457" s="5" t="s">
        <v>30</v>
      </c>
      <c r="I457" s="5" t="s">
        <v>46</v>
      </c>
      <c r="J457" s="4" t="s">
        <v>192</v>
      </c>
      <c r="K457" s="5" t="s">
        <v>32</v>
      </c>
      <c r="L457" s="5" t="s">
        <v>597</v>
      </c>
    </row>
    <row r="458" spans="1:12" ht="12.75" customHeight="1">
      <c r="A458" s="1" t="s">
        <v>47</v>
      </c>
      <c r="B458" s="3" t="s">
        <v>482</v>
      </c>
      <c r="C458" s="1" t="s">
        <v>366</v>
      </c>
      <c r="D458" s="1" t="s">
        <v>436</v>
      </c>
      <c r="E458" s="1" t="s">
        <v>26</v>
      </c>
      <c r="F458" s="1" t="s">
        <v>77</v>
      </c>
      <c r="G458" s="1" t="s">
        <v>29</v>
      </c>
      <c r="H458" s="1" t="s">
        <v>30</v>
      </c>
      <c r="I458" s="1"/>
      <c r="J458" s="3" t="s">
        <v>192</v>
      </c>
      <c r="K458" s="1" t="s">
        <v>127</v>
      </c>
      <c r="L458" s="1"/>
    </row>
    <row r="459" spans="1:12" ht="12.75" customHeight="1">
      <c r="A459" s="1" t="s">
        <v>52</v>
      </c>
      <c r="B459" s="3" t="s">
        <v>483</v>
      </c>
      <c r="C459" s="1" t="s">
        <v>374</v>
      </c>
      <c r="D459" s="1" t="s">
        <v>126</v>
      </c>
      <c r="E459" s="1" t="s">
        <v>236</v>
      </c>
      <c r="F459" s="1" t="s">
        <v>56</v>
      </c>
      <c r="G459" s="1" t="s">
        <v>69</v>
      </c>
      <c r="H459" s="1" t="s">
        <v>30</v>
      </c>
      <c r="I459" s="1"/>
      <c r="J459" s="3" t="s">
        <v>192</v>
      </c>
      <c r="K459" s="1" t="s">
        <v>127</v>
      </c>
      <c r="L459" s="1"/>
    </row>
    <row r="460" spans="1:12" ht="12.75" customHeight="1">
      <c r="A460" s="1" t="s">
        <v>57</v>
      </c>
      <c r="B460" s="3" t="s">
        <v>484</v>
      </c>
      <c r="C460" s="1" t="s">
        <v>377</v>
      </c>
      <c r="D460" s="1" t="s">
        <v>158</v>
      </c>
      <c r="E460" s="1" t="s">
        <v>352</v>
      </c>
      <c r="F460" s="1" t="s">
        <v>215</v>
      </c>
      <c r="G460" s="1" t="s">
        <v>29</v>
      </c>
      <c r="H460" s="1" t="s">
        <v>30</v>
      </c>
      <c r="I460" s="1"/>
      <c r="J460" s="3" t="s">
        <v>192</v>
      </c>
      <c r="K460" s="1" t="s">
        <v>127</v>
      </c>
      <c r="L460" s="1"/>
    </row>
    <row r="461" spans="1:12" ht="12.75" customHeight="1">
      <c r="A461" s="1" t="s">
        <v>60</v>
      </c>
      <c r="B461" s="4" t="s">
        <v>485</v>
      </c>
      <c r="C461" s="5" t="s">
        <v>486</v>
      </c>
      <c r="D461" s="5" t="s">
        <v>108</v>
      </c>
      <c r="E461" s="5" t="s">
        <v>94</v>
      </c>
      <c r="F461" s="5" t="s">
        <v>56</v>
      </c>
      <c r="G461" s="5" t="s">
        <v>29</v>
      </c>
      <c r="H461" s="5" t="s">
        <v>30</v>
      </c>
      <c r="I461" s="5" t="s">
        <v>46</v>
      </c>
      <c r="J461" s="4" t="s">
        <v>192</v>
      </c>
      <c r="K461" s="5" t="s">
        <v>127</v>
      </c>
      <c r="L461" s="5" t="s">
        <v>597</v>
      </c>
    </row>
    <row r="462" spans="1:12" ht="12.75" customHeight="1">
      <c r="A462" s="1" t="s">
        <v>64</v>
      </c>
      <c r="B462" s="3" t="s">
        <v>404</v>
      </c>
      <c r="C462" s="1" t="s">
        <v>405</v>
      </c>
      <c r="D462" s="1" t="s">
        <v>67</v>
      </c>
      <c r="E462" s="1" t="s">
        <v>331</v>
      </c>
      <c r="F462" s="1" t="s">
        <v>67</v>
      </c>
      <c r="G462" s="1" t="s">
        <v>69</v>
      </c>
      <c r="H462" s="1" t="s">
        <v>30</v>
      </c>
      <c r="I462" s="1"/>
      <c r="J462" s="3" t="s">
        <v>192</v>
      </c>
      <c r="K462" s="1" t="s">
        <v>127</v>
      </c>
      <c r="L462" s="1"/>
    </row>
    <row r="463" spans="1:12" ht="12.75" customHeight="1">
      <c r="A463" s="1" t="s">
        <v>69</v>
      </c>
      <c r="B463" s="3" t="s">
        <v>487</v>
      </c>
      <c r="C463" s="1" t="s">
        <v>488</v>
      </c>
      <c r="D463" s="1" t="s">
        <v>163</v>
      </c>
      <c r="E463" s="1" t="s">
        <v>59</v>
      </c>
      <c r="F463" s="1" t="s">
        <v>215</v>
      </c>
      <c r="G463" s="1" t="s">
        <v>69</v>
      </c>
      <c r="H463" s="1" t="s">
        <v>30</v>
      </c>
      <c r="I463" s="1"/>
      <c r="J463" s="3" t="s">
        <v>192</v>
      </c>
      <c r="K463" s="1" t="s">
        <v>127</v>
      </c>
      <c r="L463" s="1"/>
    </row>
    <row r="464" spans="1:12" ht="12.75" customHeight="1">
      <c r="A464" s="1" t="s">
        <v>73</v>
      </c>
      <c r="B464" s="3" t="s">
        <v>409</v>
      </c>
      <c r="C464" s="1" t="s">
        <v>408</v>
      </c>
      <c r="D464" s="1" t="s">
        <v>113</v>
      </c>
      <c r="E464" s="1" t="s">
        <v>27</v>
      </c>
      <c r="F464" s="1" t="s">
        <v>112</v>
      </c>
      <c r="G464" s="1" t="s">
        <v>69</v>
      </c>
      <c r="H464" s="1" t="s">
        <v>30</v>
      </c>
      <c r="I464" s="1"/>
      <c r="J464" s="3" t="s">
        <v>192</v>
      </c>
      <c r="K464" s="1" t="s">
        <v>127</v>
      </c>
      <c r="L464" s="1"/>
    </row>
    <row r="465" spans="1:12" ht="12.75" customHeight="1">
      <c r="A465" s="1" t="s">
        <v>78</v>
      </c>
      <c r="B465" s="3" t="s">
        <v>489</v>
      </c>
      <c r="C465" s="1" t="s">
        <v>408</v>
      </c>
      <c r="D465" s="1" t="s">
        <v>180</v>
      </c>
      <c r="E465" s="1" t="s">
        <v>86</v>
      </c>
      <c r="F465" s="1" t="s">
        <v>56</v>
      </c>
      <c r="G465" s="1" t="s">
        <v>69</v>
      </c>
      <c r="H465" s="1" t="s">
        <v>30</v>
      </c>
      <c r="I465" s="1"/>
      <c r="J465" s="3" t="s">
        <v>192</v>
      </c>
      <c r="K465" s="1" t="s">
        <v>127</v>
      </c>
      <c r="L465" s="1"/>
    </row>
    <row r="466" spans="1:12" ht="12.75" customHeight="1">
      <c r="A466" s="1" t="s">
        <v>83</v>
      </c>
      <c r="B466" s="3" t="s">
        <v>490</v>
      </c>
      <c r="C466" s="1" t="s">
        <v>111</v>
      </c>
      <c r="D466" s="1" t="s">
        <v>77</v>
      </c>
      <c r="E466" s="1" t="s">
        <v>94</v>
      </c>
      <c r="F466" s="1" t="s">
        <v>130</v>
      </c>
      <c r="G466" s="1" t="s">
        <v>29</v>
      </c>
      <c r="H466" s="1" t="s">
        <v>30</v>
      </c>
      <c r="I466" s="1"/>
      <c r="J466" s="3" t="s">
        <v>192</v>
      </c>
      <c r="K466" s="1" t="s">
        <v>127</v>
      </c>
      <c r="L466" s="1"/>
    </row>
    <row r="467" spans="1:12" ht="12.75" customHeight="1">
      <c r="A467" s="1" t="s">
        <v>89</v>
      </c>
      <c r="B467" s="3" t="s">
        <v>491</v>
      </c>
      <c r="C467" s="1" t="s">
        <v>111</v>
      </c>
      <c r="D467" s="1" t="s">
        <v>242</v>
      </c>
      <c r="E467" s="1" t="s">
        <v>86</v>
      </c>
      <c r="F467" s="1" t="s">
        <v>67</v>
      </c>
      <c r="G467" s="1" t="s">
        <v>29</v>
      </c>
      <c r="H467" s="1" t="s">
        <v>30</v>
      </c>
      <c r="I467" s="1"/>
      <c r="J467" s="3" t="s">
        <v>192</v>
      </c>
      <c r="K467" s="1" t="s">
        <v>127</v>
      </c>
      <c r="L467" s="1"/>
    </row>
    <row r="468" spans="1:12" ht="12.75" customHeight="1">
      <c r="A468" s="1" t="s">
        <v>91</v>
      </c>
      <c r="B468" s="3" t="s">
        <v>492</v>
      </c>
      <c r="C468" s="1" t="s">
        <v>423</v>
      </c>
      <c r="D468" s="1" t="s">
        <v>113</v>
      </c>
      <c r="E468" s="1" t="s">
        <v>99</v>
      </c>
      <c r="F468" s="1" t="s">
        <v>67</v>
      </c>
      <c r="G468" s="1" t="s">
        <v>69</v>
      </c>
      <c r="H468" s="1" t="s">
        <v>30</v>
      </c>
      <c r="I468" s="1"/>
      <c r="J468" s="3" t="s">
        <v>192</v>
      </c>
      <c r="K468" s="1" t="s">
        <v>127</v>
      </c>
      <c r="L468" s="1"/>
    </row>
    <row r="469" spans="1:12" ht="12.75" customHeight="1">
      <c r="A469" s="1" t="s">
        <v>95</v>
      </c>
      <c r="B469" s="3" t="s">
        <v>493</v>
      </c>
      <c r="C469" s="1" t="s">
        <v>494</v>
      </c>
      <c r="D469" s="1" t="s">
        <v>76</v>
      </c>
      <c r="E469" s="1" t="s">
        <v>59</v>
      </c>
      <c r="F469" s="1" t="s">
        <v>130</v>
      </c>
      <c r="G469" s="1" t="s">
        <v>29</v>
      </c>
      <c r="H469" s="1" t="s">
        <v>30</v>
      </c>
      <c r="I469" s="1"/>
      <c r="J469" s="3" t="s">
        <v>192</v>
      </c>
      <c r="K469" s="1" t="s">
        <v>127</v>
      </c>
      <c r="L469" s="1"/>
    </row>
    <row r="470" spans="1:12" ht="12.75" customHeight="1">
      <c r="A470" s="1" t="s">
        <v>100</v>
      </c>
      <c r="B470" s="3" t="s">
        <v>495</v>
      </c>
      <c r="C470" s="1" t="s">
        <v>494</v>
      </c>
      <c r="D470" s="1" t="s">
        <v>113</v>
      </c>
      <c r="E470" s="1" t="s">
        <v>94</v>
      </c>
      <c r="F470" s="1" t="s">
        <v>112</v>
      </c>
      <c r="G470" s="1" t="s">
        <v>29</v>
      </c>
      <c r="H470" s="1" t="s">
        <v>30</v>
      </c>
      <c r="I470" s="1"/>
      <c r="J470" s="3" t="s">
        <v>192</v>
      </c>
      <c r="K470" s="1" t="s">
        <v>127</v>
      </c>
      <c r="L470" s="1"/>
    </row>
    <row r="471" spans="1:12" ht="12.75" customHeight="1">
      <c r="A471" s="1" t="s">
        <v>104</v>
      </c>
      <c r="B471" s="3" t="s">
        <v>496</v>
      </c>
      <c r="C471" s="1" t="s">
        <v>428</v>
      </c>
      <c r="D471" s="1" t="s">
        <v>72</v>
      </c>
      <c r="E471" s="1" t="s">
        <v>195</v>
      </c>
      <c r="F471" s="1" t="s">
        <v>157</v>
      </c>
      <c r="G471" s="1" t="s">
        <v>69</v>
      </c>
      <c r="H471" s="1" t="s">
        <v>30</v>
      </c>
      <c r="I471" s="1"/>
      <c r="J471" s="3" t="s">
        <v>192</v>
      </c>
      <c r="K471" s="1" t="s">
        <v>127</v>
      </c>
      <c r="L471" s="1"/>
    </row>
    <row r="472" spans="1:12" ht="12.75" customHeight="1">
      <c r="A472" s="1" t="s">
        <v>109</v>
      </c>
      <c r="B472" s="3" t="s">
        <v>497</v>
      </c>
      <c r="C472" s="1" t="s">
        <v>270</v>
      </c>
      <c r="D472" s="1" t="s">
        <v>162</v>
      </c>
      <c r="E472" s="1" t="s">
        <v>195</v>
      </c>
      <c r="F472" s="1" t="s">
        <v>130</v>
      </c>
      <c r="G472" s="1" t="s">
        <v>69</v>
      </c>
      <c r="H472" s="1" t="s">
        <v>30</v>
      </c>
      <c r="I472" s="1"/>
      <c r="J472" s="3" t="s">
        <v>192</v>
      </c>
      <c r="K472" s="1" t="s">
        <v>127</v>
      </c>
      <c r="L472" s="1"/>
    </row>
    <row r="473" spans="1:12" ht="12.75" customHeight="1">
      <c r="A473" s="1" t="s">
        <v>114</v>
      </c>
      <c r="B473" s="3" t="s">
        <v>498</v>
      </c>
      <c r="C473" s="1" t="s">
        <v>125</v>
      </c>
      <c r="D473" s="1" t="s">
        <v>108</v>
      </c>
      <c r="E473" s="1" t="s">
        <v>126</v>
      </c>
      <c r="F473" s="1" t="s">
        <v>130</v>
      </c>
      <c r="G473" s="1" t="s">
        <v>29</v>
      </c>
      <c r="H473" s="1" t="s">
        <v>30</v>
      </c>
      <c r="I473" s="1"/>
      <c r="J473" s="3" t="s">
        <v>192</v>
      </c>
      <c r="K473" s="1" t="s">
        <v>127</v>
      </c>
      <c r="L473" s="1"/>
    </row>
    <row r="474" spans="1:12" ht="12.75" customHeight="1">
      <c r="A474" s="1" t="s">
        <v>119</v>
      </c>
      <c r="B474" s="3" t="s">
        <v>499</v>
      </c>
      <c r="C474" s="1" t="s">
        <v>500</v>
      </c>
      <c r="D474" s="1" t="s">
        <v>67</v>
      </c>
      <c r="E474" s="1" t="s">
        <v>99</v>
      </c>
      <c r="F474" s="1" t="s">
        <v>130</v>
      </c>
      <c r="G474" s="1" t="s">
        <v>29</v>
      </c>
      <c r="H474" s="1" t="s">
        <v>30</v>
      </c>
      <c r="I474" s="1"/>
      <c r="J474" s="3" t="s">
        <v>192</v>
      </c>
      <c r="K474" s="1" t="s">
        <v>127</v>
      </c>
      <c r="L474" s="1"/>
    </row>
    <row r="475" spans="1:12" ht="12.75" customHeight="1">
      <c r="A475" s="1" t="s">
        <v>123</v>
      </c>
      <c r="B475" s="3" t="s">
        <v>501</v>
      </c>
      <c r="C475" s="1" t="s">
        <v>432</v>
      </c>
      <c r="D475" s="1" t="s">
        <v>205</v>
      </c>
      <c r="E475" s="1" t="s">
        <v>59</v>
      </c>
      <c r="F475" s="1" t="s">
        <v>175</v>
      </c>
      <c r="G475" s="1" t="s">
        <v>29</v>
      </c>
      <c r="H475" s="1" t="s">
        <v>30</v>
      </c>
      <c r="I475" s="1"/>
      <c r="J475" s="3" t="s">
        <v>192</v>
      </c>
      <c r="K475" s="1" t="s">
        <v>127</v>
      </c>
      <c r="L475" s="1"/>
    </row>
    <row r="476" spans="1:12" ht="12.75" customHeight="1">
      <c r="A476" s="1" t="s">
        <v>128</v>
      </c>
      <c r="B476" s="3" t="s">
        <v>502</v>
      </c>
      <c r="C476" s="1" t="s">
        <v>133</v>
      </c>
      <c r="D476" s="1" t="s">
        <v>174</v>
      </c>
      <c r="E476" s="1" t="s">
        <v>126</v>
      </c>
      <c r="F476" s="1" t="s">
        <v>130</v>
      </c>
      <c r="G476" s="1" t="s">
        <v>29</v>
      </c>
      <c r="H476" s="1" t="s">
        <v>30</v>
      </c>
      <c r="I476" s="1"/>
      <c r="J476" s="3" t="s">
        <v>192</v>
      </c>
      <c r="K476" s="1" t="s">
        <v>127</v>
      </c>
      <c r="L476" s="1"/>
    </row>
    <row r="477" spans="1:12" ht="12.75" customHeight="1">
      <c r="A477" s="1" t="s">
        <v>131</v>
      </c>
      <c r="B477" s="3" t="s">
        <v>503</v>
      </c>
      <c r="C477" s="1" t="s">
        <v>133</v>
      </c>
      <c r="D477" s="1" t="s">
        <v>175</v>
      </c>
      <c r="E477" s="1" t="s">
        <v>77</v>
      </c>
      <c r="F477" s="1" t="s">
        <v>112</v>
      </c>
      <c r="G477" s="1" t="s">
        <v>29</v>
      </c>
      <c r="H477" s="1" t="s">
        <v>30</v>
      </c>
      <c r="I477" s="1"/>
      <c r="J477" s="3" t="s">
        <v>192</v>
      </c>
      <c r="K477" s="1" t="s">
        <v>127</v>
      </c>
      <c r="L477" s="1"/>
    </row>
    <row r="478" spans="1:12" ht="12.75" customHeight="1">
      <c r="A478" s="1" t="s">
        <v>136</v>
      </c>
      <c r="B478" s="3" t="s">
        <v>504</v>
      </c>
      <c r="C478" s="1" t="s">
        <v>505</v>
      </c>
      <c r="D478" s="1" t="s">
        <v>72</v>
      </c>
      <c r="E478" s="1" t="s">
        <v>59</v>
      </c>
      <c r="F478" s="1" t="s">
        <v>143</v>
      </c>
      <c r="G478" s="1" t="s">
        <v>29</v>
      </c>
      <c r="H478" s="1" t="s">
        <v>30</v>
      </c>
      <c r="I478" s="1"/>
      <c r="J478" s="3" t="s">
        <v>192</v>
      </c>
      <c r="K478" s="1" t="s">
        <v>127</v>
      </c>
      <c r="L478" s="1"/>
    </row>
    <row r="479" spans="1:12" ht="12.75" customHeight="1">
      <c r="A479" s="1" t="s">
        <v>139</v>
      </c>
      <c r="B479" s="10" t="s">
        <v>506</v>
      </c>
      <c r="C479" s="11" t="s">
        <v>138</v>
      </c>
      <c r="D479" s="11" t="s">
        <v>112</v>
      </c>
      <c r="E479" s="11" t="s">
        <v>94</v>
      </c>
      <c r="F479" s="11" t="s">
        <v>157</v>
      </c>
      <c r="G479" s="11" t="s">
        <v>29</v>
      </c>
      <c r="H479" s="11" t="s">
        <v>30</v>
      </c>
      <c r="I479" s="11"/>
      <c r="J479" s="10" t="s">
        <v>192</v>
      </c>
      <c r="K479" s="11" t="s">
        <v>127</v>
      </c>
      <c r="L479" s="11"/>
    </row>
    <row r="480" spans="1:12" ht="12.75" customHeight="1">
      <c r="A480" s="1" t="s">
        <v>143</v>
      </c>
      <c r="B480" s="3" t="s">
        <v>271</v>
      </c>
      <c r="C480" s="1" t="s">
        <v>138</v>
      </c>
      <c r="D480" s="1" t="s">
        <v>180</v>
      </c>
      <c r="E480" s="1" t="s">
        <v>99</v>
      </c>
      <c r="F480" s="1" t="s">
        <v>130</v>
      </c>
      <c r="G480" s="1" t="s">
        <v>29</v>
      </c>
      <c r="H480" s="1" t="s">
        <v>30</v>
      </c>
      <c r="I480" s="1"/>
      <c r="J480" s="3" t="s">
        <v>192</v>
      </c>
      <c r="K480" s="1" t="s">
        <v>127</v>
      </c>
      <c r="L480" s="1"/>
    </row>
    <row r="481" spans="1:12" ht="12.75" customHeight="1">
      <c r="A481" s="1" t="s">
        <v>146</v>
      </c>
      <c r="B481" s="3" t="s">
        <v>507</v>
      </c>
      <c r="C481" s="1" t="s">
        <v>508</v>
      </c>
      <c r="D481" s="1" t="s">
        <v>134</v>
      </c>
      <c r="E481" s="1" t="s">
        <v>77</v>
      </c>
      <c r="F481" s="1" t="s">
        <v>143</v>
      </c>
      <c r="G481" s="1" t="s">
        <v>29</v>
      </c>
      <c r="H481" s="1" t="s">
        <v>30</v>
      </c>
      <c r="I481" s="1"/>
      <c r="J481" s="3" t="s">
        <v>192</v>
      </c>
      <c r="K481" s="1" t="s">
        <v>127</v>
      </c>
      <c r="L481" s="1"/>
    </row>
    <row r="482" spans="1:12" ht="12.75" customHeight="1">
      <c r="A482" s="1" t="s">
        <v>151</v>
      </c>
      <c r="B482" s="3" t="s">
        <v>509</v>
      </c>
      <c r="C482" s="1" t="s">
        <v>508</v>
      </c>
      <c r="D482" s="1" t="s">
        <v>175</v>
      </c>
      <c r="E482" s="1" t="s">
        <v>86</v>
      </c>
      <c r="F482" s="1" t="s">
        <v>130</v>
      </c>
      <c r="G482" s="1" t="s">
        <v>29</v>
      </c>
      <c r="H482" s="1" t="s">
        <v>30</v>
      </c>
      <c r="I482" s="1"/>
      <c r="J482" s="3" t="s">
        <v>192</v>
      </c>
      <c r="K482" s="1" t="s">
        <v>127</v>
      </c>
      <c r="L482" s="1"/>
    </row>
    <row r="483" spans="1:12" ht="12.75" customHeight="1">
      <c r="A483" s="1" t="s">
        <v>154</v>
      </c>
      <c r="B483" s="3" t="s">
        <v>437</v>
      </c>
      <c r="C483" s="1" t="s">
        <v>438</v>
      </c>
      <c r="D483" s="1" t="s">
        <v>76</v>
      </c>
      <c r="E483" s="1" t="s">
        <v>94</v>
      </c>
      <c r="F483" s="1" t="s">
        <v>157</v>
      </c>
      <c r="G483" s="1" t="s">
        <v>29</v>
      </c>
      <c r="H483" s="1" t="s">
        <v>30</v>
      </c>
      <c r="I483" s="1"/>
      <c r="J483" s="3" t="s">
        <v>192</v>
      </c>
      <c r="K483" s="1" t="s">
        <v>127</v>
      </c>
      <c r="L483" s="1"/>
    </row>
    <row r="484" spans="1:12" ht="12.75" customHeight="1">
      <c r="A484" s="1" t="s">
        <v>159</v>
      </c>
      <c r="B484" s="3" t="s">
        <v>510</v>
      </c>
      <c r="C484" s="1" t="s">
        <v>511</v>
      </c>
      <c r="D484" s="1" t="s">
        <v>87</v>
      </c>
      <c r="E484" s="1" t="s">
        <v>126</v>
      </c>
      <c r="F484" s="1" t="s">
        <v>157</v>
      </c>
      <c r="G484" s="1" t="s">
        <v>29</v>
      </c>
      <c r="H484" s="1" t="s">
        <v>30</v>
      </c>
      <c r="I484" s="1"/>
      <c r="J484" s="3" t="s">
        <v>192</v>
      </c>
      <c r="K484" s="1" t="s">
        <v>127</v>
      </c>
      <c r="L484" s="1"/>
    </row>
    <row r="485" spans="1:12" ht="12.75" customHeight="1">
      <c r="A485" s="1" t="s">
        <v>164</v>
      </c>
      <c r="B485" s="3" t="s">
        <v>512</v>
      </c>
      <c r="C485" s="1" t="s">
        <v>511</v>
      </c>
      <c r="D485" s="1" t="s">
        <v>135</v>
      </c>
      <c r="E485" s="1" t="s">
        <v>158</v>
      </c>
      <c r="F485" s="1" t="s">
        <v>157</v>
      </c>
      <c r="G485" s="1" t="s">
        <v>29</v>
      </c>
      <c r="H485" s="1" t="s">
        <v>30</v>
      </c>
      <c r="I485" s="1"/>
      <c r="J485" s="3" t="s">
        <v>192</v>
      </c>
      <c r="K485" s="1" t="s">
        <v>127</v>
      </c>
      <c r="L485" s="1"/>
    </row>
    <row r="486" spans="1:12" ht="12.75" customHeight="1">
      <c r="A486" s="1" t="s">
        <v>157</v>
      </c>
      <c r="B486" s="3" t="s">
        <v>513</v>
      </c>
      <c r="C486" s="1" t="s">
        <v>141</v>
      </c>
      <c r="D486" s="1" t="s">
        <v>112</v>
      </c>
      <c r="E486" s="1" t="s">
        <v>72</v>
      </c>
      <c r="F486" s="1" t="s">
        <v>143</v>
      </c>
      <c r="G486" s="1" t="s">
        <v>69</v>
      </c>
      <c r="H486" s="1" t="s">
        <v>30</v>
      </c>
      <c r="I486" s="1"/>
      <c r="J486" s="3" t="s">
        <v>192</v>
      </c>
      <c r="K486" s="1" t="s">
        <v>127</v>
      </c>
      <c r="L486" s="1"/>
    </row>
    <row r="487" spans="1:12" ht="12.75" customHeight="1">
      <c r="A487" s="1" t="s">
        <v>149</v>
      </c>
      <c r="B487" s="3" t="s">
        <v>442</v>
      </c>
      <c r="C487" s="1" t="s">
        <v>145</v>
      </c>
      <c r="D487" s="1" t="s">
        <v>174</v>
      </c>
      <c r="E487" s="1" t="s">
        <v>135</v>
      </c>
      <c r="F487" s="1" t="s">
        <v>130</v>
      </c>
      <c r="G487" s="1" t="s">
        <v>29</v>
      </c>
      <c r="H487" s="1" t="s">
        <v>30</v>
      </c>
      <c r="I487" s="1"/>
      <c r="J487" s="3" t="s">
        <v>192</v>
      </c>
      <c r="K487" s="1" t="s">
        <v>127</v>
      </c>
      <c r="L487" s="1"/>
    </row>
    <row r="488" spans="1:12" ht="12.75" customHeight="1">
      <c r="A488" s="1" t="s">
        <v>170</v>
      </c>
      <c r="B488" s="3" t="s">
        <v>514</v>
      </c>
      <c r="C488" s="1" t="s">
        <v>145</v>
      </c>
      <c r="D488" s="1" t="s">
        <v>135</v>
      </c>
      <c r="E488" s="1" t="s">
        <v>72</v>
      </c>
      <c r="F488" s="1" t="s">
        <v>175</v>
      </c>
      <c r="G488" s="1" t="s">
        <v>29</v>
      </c>
      <c r="H488" s="1" t="s">
        <v>30</v>
      </c>
      <c r="I488" s="1"/>
      <c r="J488" s="3" t="s">
        <v>192</v>
      </c>
      <c r="K488" s="1" t="s">
        <v>127</v>
      </c>
      <c r="L488" s="1"/>
    </row>
    <row r="489" spans="1:12" ht="12.75" customHeight="1">
      <c r="A489" s="1" t="s">
        <v>171</v>
      </c>
      <c r="B489" s="3" t="s">
        <v>515</v>
      </c>
      <c r="C489" s="1" t="s">
        <v>145</v>
      </c>
      <c r="D489" s="1" t="s">
        <v>163</v>
      </c>
      <c r="E489" s="1" t="s">
        <v>195</v>
      </c>
      <c r="F489" s="1" t="s">
        <v>175</v>
      </c>
      <c r="G489" s="1" t="s">
        <v>29</v>
      </c>
      <c r="H489" s="1" t="s">
        <v>30</v>
      </c>
      <c r="I489" s="1"/>
      <c r="J489" s="3" t="s">
        <v>192</v>
      </c>
      <c r="K489" s="1" t="s">
        <v>127</v>
      </c>
      <c r="L489" s="1"/>
    </row>
    <row r="490" spans="1:12" ht="12.75" customHeight="1">
      <c r="A490" s="1" t="s">
        <v>173</v>
      </c>
      <c r="B490" s="3" t="s">
        <v>291</v>
      </c>
      <c r="C490" s="1" t="s">
        <v>148</v>
      </c>
      <c r="D490" s="1" t="s">
        <v>113</v>
      </c>
      <c r="E490" s="1" t="s">
        <v>72</v>
      </c>
      <c r="F490" s="1" t="s">
        <v>130</v>
      </c>
      <c r="G490" s="1" t="s">
        <v>29</v>
      </c>
      <c r="H490" s="1" t="s">
        <v>30</v>
      </c>
      <c r="I490" s="1"/>
      <c r="J490" s="3" t="s">
        <v>192</v>
      </c>
      <c r="K490" s="1" t="s">
        <v>127</v>
      </c>
      <c r="L490" s="1"/>
    </row>
    <row r="491" spans="1:12" ht="12.75" customHeight="1">
      <c r="A491" s="1" t="s">
        <v>142</v>
      </c>
      <c r="B491" s="3" t="s">
        <v>516</v>
      </c>
      <c r="C491" s="1" t="s">
        <v>197</v>
      </c>
      <c r="D491" s="1" t="s">
        <v>162</v>
      </c>
      <c r="E491" s="1" t="s">
        <v>158</v>
      </c>
      <c r="F491" s="1" t="s">
        <v>157</v>
      </c>
      <c r="G491" s="1" t="s">
        <v>29</v>
      </c>
      <c r="H491" s="1" t="s">
        <v>30</v>
      </c>
      <c r="I491" s="1"/>
      <c r="J491" s="3" t="s">
        <v>192</v>
      </c>
      <c r="K491" s="1" t="s">
        <v>127</v>
      </c>
      <c r="L491" s="1"/>
    </row>
    <row r="492" spans="1:12" ht="12.75" customHeight="1">
      <c r="A492" s="1" t="s">
        <v>175</v>
      </c>
      <c r="B492" s="3" t="s">
        <v>517</v>
      </c>
      <c r="C492" s="1" t="s">
        <v>200</v>
      </c>
      <c r="D492" s="1" t="s">
        <v>135</v>
      </c>
      <c r="E492" s="1" t="s">
        <v>103</v>
      </c>
      <c r="F492" s="1" t="s">
        <v>143</v>
      </c>
      <c r="G492" s="1" t="s">
        <v>29</v>
      </c>
      <c r="H492" s="1" t="s">
        <v>30</v>
      </c>
      <c r="I492" s="1"/>
      <c r="J492" s="3" t="s">
        <v>192</v>
      </c>
      <c r="K492" s="1" t="s">
        <v>127</v>
      </c>
      <c r="L492" s="1"/>
    </row>
    <row r="493" spans="1:12" ht="12.75" customHeight="1">
      <c r="A493" s="1" t="s">
        <v>177</v>
      </c>
      <c r="B493" s="3" t="s">
        <v>293</v>
      </c>
      <c r="C493" s="1" t="s">
        <v>200</v>
      </c>
      <c r="D493" s="1" t="s">
        <v>171</v>
      </c>
      <c r="E493" s="1" t="s">
        <v>126</v>
      </c>
      <c r="F493" s="1" t="s">
        <v>130</v>
      </c>
      <c r="G493" s="1" t="s">
        <v>29</v>
      </c>
      <c r="H493" s="1" t="s">
        <v>30</v>
      </c>
      <c r="I493" s="1"/>
      <c r="J493" s="3" t="s">
        <v>192</v>
      </c>
      <c r="K493" s="1" t="s">
        <v>127</v>
      </c>
      <c r="L493" s="1"/>
    </row>
    <row r="494" spans="1:12" ht="12.75" customHeight="1">
      <c r="A494" s="1" t="s">
        <v>179</v>
      </c>
      <c r="B494" s="3" t="s">
        <v>518</v>
      </c>
      <c r="C494" s="1" t="s">
        <v>204</v>
      </c>
      <c r="D494" s="1" t="s">
        <v>107</v>
      </c>
      <c r="E494" s="1" t="s">
        <v>86</v>
      </c>
      <c r="F494" s="1" t="s">
        <v>143</v>
      </c>
      <c r="G494" s="1" t="s">
        <v>29</v>
      </c>
      <c r="H494" s="1" t="s">
        <v>30</v>
      </c>
      <c r="I494" s="1"/>
      <c r="J494" s="3" t="s">
        <v>192</v>
      </c>
      <c r="K494" s="1" t="s">
        <v>127</v>
      </c>
      <c r="L494" s="1"/>
    </row>
    <row r="495" spans="1:12" ht="12.75" customHeight="1">
      <c r="A495" s="1" t="s">
        <v>150</v>
      </c>
      <c r="B495" s="3" t="s">
        <v>519</v>
      </c>
      <c r="C495" s="1" t="s">
        <v>520</v>
      </c>
      <c r="D495" s="1" t="s">
        <v>76</v>
      </c>
      <c r="E495" s="1" t="s">
        <v>98</v>
      </c>
      <c r="F495" s="1" t="s">
        <v>143</v>
      </c>
      <c r="G495" s="1" t="s">
        <v>29</v>
      </c>
      <c r="H495" s="1" t="s">
        <v>30</v>
      </c>
      <c r="I495" s="1"/>
      <c r="J495" s="3" t="s">
        <v>192</v>
      </c>
      <c r="K495" s="1" t="s">
        <v>127</v>
      </c>
      <c r="L495" s="1"/>
    </row>
    <row r="496" spans="1:12" ht="12.75" customHeight="1">
      <c r="A496" s="1" t="s">
        <v>107</v>
      </c>
      <c r="B496" s="3" t="s">
        <v>445</v>
      </c>
      <c r="C496" s="1" t="s">
        <v>214</v>
      </c>
      <c r="D496" s="1" t="s">
        <v>67</v>
      </c>
      <c r="E496" s="1" t="s">
        <v>81</v>
      </c>
      <c r="F496" s="1" t="s">
        <v>143</v>
      </c>
      <c r="G496" s="1" t="s">
        <v>29</v>
      </c>
      <c r="H496" s="1" t="s">
        <v>30</v>
      </c>
      <c r="I496" s="1"/>
      <c r="J496" s="3" t="s">
        <v>192</v>
      </c>
      <c r="K496" s="1" t="s">
        <v>127</v>
      </c>
      <c r="L496" s="1"/>
    </row>
    <row r="497" spans="1:12" ht="12.75" customHeight="1">
      <c r="A497" s="1" t="s">
        <v>130</v>
      </c>
      <c r="B497" s="3" t="s">
        <v>521</v>
      </c>
      <c r="C497" s="1" t="s">
        <v>522</v>
      </c>
      <c r="D497" s="1" t="s">
        <v>177</v>
      </c>
      <c r="E497" s="1" t="s">
        <v>134</v>
      </c>
      <c r="F497" s="1" t="s">
        <v>143</v>
      </c>
      <c r="G497" s="1" t="s">
        <v>29</v>
      </c>
      <c r="H497" s="1" t="s">
        <v>30</v>
      </c>
      <c r="I497" s="1"/>
      <c r="J497" s="3" t="s">
        <v>192</v>
      </c>
      <c r="K497" s="1" t="s">
        <v>127</v>
      </c>
      <c r="L497" s="1"/>
    </row>
    <row r="498" spans="1:12" ht="12.75" customHeight="1">
      <c r="A498" s="1" t="s">
        <v>113</v>
      </c>
      <c r="B498" s="4" t="s">
        <v>471</v>
      </c>
      <c r="C498" s="5" t="s">
        <v>166</v>
      </c>
      <c r="D498" s="5" t="s">
        <v>171</v>
      </c>
      <c r="E498" s="5" t="s">
        <v>174</v>
      </c>
      <c r="F498" s="5" t="s">
        <v>143</v>
      </c>
      <c r="G498" s="5" t="s">
        <v>29</v>
      </c>
      <c r="H498" s="5" t="s">
        <v>30</v>
      </c>
      <c r="I498" s="5" t="s">
        <v>46</v>
      </c>
      <c r="J498" s="4" t="s">
        <v>192</v>
      </c>
      <c r="K498" s="5" t="s">
        <v>127</v>
      </c>
      <c r="L498" s="5" t="s">
        <v>597</v>
      </c>
    </row>
    <row r="499" spans="1:12" ht="12.75" customHeight="1">
      <c r="A499" s="17" t="s">
        <v>0</v>
      </c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</row>
    <row r="500" ht="11.25" customHeight="1"/>
    <row r="501" spans="1:12" ht="12.75" customHeight="1">
      <c r="A501" s="16" t="s">
        <v>604</v>
      </c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</row>
    <row r="502" spans="1:12" ht="12.75" customHeight="1">
      <c r="A502" s="16" t="s">
        <v>523</v>
      </c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</row>
    <row r="503" spans="1:12" ht="12.75" customHeight="1">
      <c r="A503" s="16" t="s">
        <v>310</v>
      </c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</row>
    <row r="504" spans="1:12" ht="12.75" customHeight="1">
      <c r="A504" s="16" t="s">
        <v>3</v>
      </c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</row>
    <row r="505" spans="1:12" ht="12.75" customHeight="1">
      <c r="A505" s="16" t="s">
        <v>4</v>
      </c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</row>
    <row r="506" spans="1:12" ht="12.75" customHeight="1">
      <c r="A506" s="16" t="s">
        <v>5</v>
      </c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</row>
    <row r="507" spans="1:12" ht="12.75" customHeight="1">
      <c r="A507" s="16" t="s">
        <v>6</v>
      </c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</row>
    <row r="508" spans="1:12" ht="12.75" customHeight="1">
      <c r="A508" s="16" t="s">
        <v>524</v>
      </c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</row>
    <row r="509" spans="1:12" ht="12.75" customHeight="1">
      <c r="A509" s="16" t="s">
        <v>525</v>
      </c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</row>
    <row r="510" spans="1:12" ht="12.75" customHeight="1">
      <c r="A510" s="16" t="s">
        <v>9</v>
      </c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</row>
    <row r="511" spans="1:12" ht="12.75" customHeight="1">
      <c r="A511" s="16" t="s">
        <v>10</v>
      </c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</row>
    <row r="512" spans="1:12" ht="12" customHeight="1">
      <c r="A512" s="18" t="s">
        <v>286</v>
      </c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</row>
    <row r="513" ht="11.25" customHeight="1"/>
    <row r="514" spans="1:12" ht="60.75" customHeight="1">
      <c r="A514" s="1" t="s">
        <v>11</v>
      </c>
      <c r="B514" s="1" t="s">
        <v>12</v>
      </c>
      <c r="C514" s="1" t="s">
        <v>13</v>
      </c>
      <c r="D514" s="2" t="s">
        <v>233</v>
      </c>
      <c r="E514" s="2" t="s">
        <v>15</v>
      </c>
      <c r="F514" s="2" t="s">
        <v>14</v>
      </c>
      <c r="G514" s="1" t="s">
        <v>17</v>
      </c>
      <c r="H514" s="1" t="s">
        <v>18</v>
      </c>
      <c r="I514" s="1" t="s">
        <v>19</v>
      </c>
      <c r="J514" s="1" t="s">
        <v>20</v>
      </c>
      <c r="K514" s="1" t="s">
        <v>21</v>
      </c>
      <c r="L514" s="1" t="s">
        <v>22</v>
      </c>
    </row>
    <row r="515" spans="1:12" ht="14.25" customHeight="1">
      <c r="A515" s="1">
        <v>1</v>
      </c>
      <c r="B515" s="3" t="s">
        <v>429</v>
      </c>
      <c r="C515" s="1" t="s">
        <v>430</v>
      </c>
      <c r="D515" s="1" t="s">
        <v>87</v>
      </c>
      <c r="E515" s="1" t="s">
        <v>55</v>
      </c>
      <c r="F515" s="1" t="s">
        <v>157</v>
      </c>
      <c r="G515" s="1" t="s">
        <v>29</v>
      </c>
      <c r="H515" s="1" t="s">
        <v>30</v>
      </c>
      <c r="I515" s="1"/>
      <c r="J515" s="3" t="s">
        <v>31</v>
      </c>
      <c r="K515" s="1" t="s">
        <v>127</v>
      </c>
      <c r="L515" s="1"/>
    </row>
    <row r="516" spans="1:12" ht="14.25" customHeight="1">
      <c r="A516" s="1">
        <f>A515+1</f>
        <v>2</v>
      </c>
      <c r="B516" s="6" t="s">
        <v>272</v>
      </c>
      <c r="C516" s="7" t="s">
        <v>194</v>
      </c>
      <c r="D516" s="7" t="s">
        <v>142</v>
      </c>
      <c r="E516" s="7" t="s">
        <v>113</v>
      </c>
      <c r="F516" s="7" t="s">
        <v>44</v>
      </c>
      <c r="G516" s="7" t="s">
        <v>29</v>
      </c>
      <c r="H516" s="7" t="s">
        <v>30</v>
      </c>
      <c r="I516" s="7" t="s">
        <v>46</v>
      </c>
      <c r="J516" s="6" t="s">
        <v>31</v>
      </c>
      <c r="K516" s="7" t="s">
        <v>32</v>
      </c>
      <c r="L516" s="7" t="s">
        <v>599</v>
      </c>
    </row>
    <row r="517" spans="1:12" ht="12.75" customHeight="1">
      <c r="A517" s="1">
        <f aca="true" t="shared" si="7" ref="A517:A559">A516+1</f>
        <v>3</v>
      </c>
      <c r="B517" s="3" t="s">
        <v>314</v>
      </c>
      <c r="C517" s="1" t="s">
        <v>315</v>
      </c>
      <c r="D517" s="1" t="s">
        <v>45</v>
      </c>
      <c r="E517" s="1" t="s">
        <v>237</v>
      </c>
      <c r="F517" s="1" t="s">
        <v>237</v>
      </c>
      <c r="G517" s="1" t="s">
        <v>29</v>
      </c>
      <c r="H517" s="1" t="s">
        <v>30</v>
      </c>
      <c r="I517" s="1"/>
      <c r="J517" s="3" t="s">
        <v>31</v>
      </c>
      <c r="K517" s="1" t="s">
        <v>32</v>
      </c>
      <c r="L517" s="1"/>
    </row>
    <row r="518" spans="1:12" ht="12.75" customHeight="1">
      <c r="A518" s="1">
        <f t="shared" si="7"/>
        <v>4</v>
      </c>
      <c r="B518" s="4" t="s">
        <v>234</v>
      </c>
      <c r="C518" s="5" t="s">
        <v>235</v>
      </c>
      <c r="D518" s="5" t="s">
        <v>236</v>
      </c>
      <c r="E518" s="5" t="s">
        <v>122</v>
      </c>
      <c r="F518" s="5" t="s">
        <v>237</v>
      </c>
      <c r="G518" s="5" t="s">
        <v>69</v>
      </c>
      <c r="H518" s="5" t="s">
        <v>30</v>
      </c>
      <c r="I518" s="5" t="s">
        <v>46</v>
      </c>
      <c r="J518" s="4" t="s">
        <v>31</v>
      </c>
      <c r="K518" s="5" t="s">
        <v>32</v>
      </c>
      <c r="L518" s="5" t="s">
        <v>597</v>
      </c>
    </row>
    <row r="519" spans="1:12" ht="12.75" customHeight="1">
      <c r="A519" s="1">
        <f t="shared" si="7"/>
        <v>5</v>
      </c>
      <c r="B519" s="4" t="s">
        <v>245</v>
      </c>
      <c r="C519" s="5" t="s">
        <v>246</v>
      </c>
      <c r="D519" s="5" t="s">
        <v>236</v>
      </c>
      <c r="E519" s="5" t="s">
        <v>122</v>
      </c>
      <c r="F519" s="5" t="s">
        <v>94</v>
      </c>
      <c r="G519" s="5" t="s">
        <v>29</v>
      </c>
      <c r="H519" s="5" t="s">
        <v>30</v>
      </c>
      <c r="I519" s="5" t="s">
        <v>46</v>
      </c>
      <c r="J519" s="4" t="s">
        <v>31</v>
      </c>
      <c r="K519" s="5" t="s">
        <v>32</v>
      </c>
      <c r="L519" s="5" t="s">
        <v>597</v>
      </c>
    </row>
    <row r="520" spans="1:12" ht="12.75" customHeight="1">
      <c r="A520" s="1">
        <f t="shared" si="7"/>
        <v>6</v>
      </c>
      <c r="B520" s="4" t="s">
        <v>346</v>
      </c>
      <c r="C520" s="5" t="s">
        <v>246</v>
      </c>
      <c r="D520" s="5" t="s">
        <v>55</v>
      </c>
      <c r="E520" s="5" t="s">
        <v>55</v>
      </c>
      <c r="F520" s="5" t="s">
        <v>122</v>
      </c>
      <c r="G520" s="5" t="s">
        <v>29</v>
      </c>
      <c r="H520" s="5" t="s">
        <v>30</v>
      </c>
      <c r="I520" s="5" t="s">
        <v>46</v>
      </c>
      <c r="J520" s="4" t="s">
        <v>31</v>
      </c>
      <c r="K520" s="5" t="s">
        <v>32</v>
      </c>
      <c r="L520" s="5" t="s">
        <v>597</v>
      </c>
    </row>
    <row r="521" spans="1:12" ht="12.75" customHeight="1">
      <c r="A521" s="1">
        <f t="shared" si="7"/>
        <v>7</v>
      </c>
      <c r="B521" s="3" t="s">
        <v>347</v>
      </c>
      <c r="C521" s="1" t="s">
        <v>247</v>
      </c>
      <c r="D521" s="1" t="s">
        <v>77</v>
      </c>
      <c r="E521" s="1" t="s">
        <v>40</v>
      </c>
      <c r="F521" s="1" t="s">
        <v>26</v>
      </c>
      <c r="G521" s="1" t="s">
        <v>29</v>
      </c>
      <c r="H521" s="1" t="s">
        <v>30</v>
      </c>
      <c r="I521" s="1"/>
      <c r="J521" s="3" t="s">
        <v>31</v>
      </c>
      <c r="K521" s="1" t="s">
        <v>32</v>
      </c>
      <c r="L521" s="1"/>
    </row>
    <row r="522" spans="1:12" ht="12.75" customHeight="1">
      <c r="A522" s="1">
        <f t="shared" si="7"/>
        <v>8</v>
      </c>
      <c r="B522" s="4" t="s">
        <v>349</v>
      </c>
      <c r="C522" s="5" t="s">
        <v>249</v>
      </c>
      <c r="D522" s="5" t="s">
        <v>55</v>
      </c>
      <c r="E522" s="5" t="s">
        <v>59</v>
      </c>
      <c r="F522" s="5" t="s">
        <v>122</v>
      </c>
      <c r="G522" s="5" t="s">
        <v>29</v>
      </c>
      <c r="H522" s="5" t="s">
        <v>30</v>
      </c>
      <c r="I522" s="5" t="s">
        <v>46</v>
      </c>
      <c r="J522" s="4" t="s">
        <v>31</v>
      </c>
      <c r="K522" s="5" t="s">
        <v>32</v>
      </c>
      <c r="L522" s="5" t="s">
        <v>597</v>
      </c>
    </row>
    <row r="523" spans="1:12" ht="12.75" customHeight="1">
      <c r="A523" s="1">
        <f t="shared" si="7"/>
        <v>9</v>
      </c>
      <c r="B523" s="3" t="s">
        <v>248</v>
      </c>
      <c r="C523" s="1" t="s">
        <v>249</v>
      </c>
      <c r="D523" s="1" t="s">
        <v>56</v>
      </c>
      <c r="E523" s="1" t="s">
        <v>237</v>
      </c>
      <c r="F523" s="1" t="s">
        <v>59</v>
      </c>
      <c r="G523" s="1" t="s">
        <v>29</v>
      </c>
      <c r="H523" s="1" t="s">
        <v>30</v>
      </c>
      <c r="I523" s="1"/>
      <c r="J523" s="3" t="s">
        <v>31</v>
      </c>
      <c r="K523" s="1" t="s">
        <v>32</v>
      </c>
      <c r="L523" s="1"/>
    </row>
    <row r="524" spans="1:12" ht="12.75" customHeight="1">
      <c r="A524" s="1">
        <f t="shared" si="7"/>
        <v>10</v>
      </c>
      <c r="B524" s="3" t="s">
        <v>355</v>
      </c>
      <c r="C524" s="1" t="s">
        <v>354</v>
      </c>
      <c r="D524" s="1" t="s">
        <v>86</v>
      </c>
      <c r="E524" s="1" t="s">
        <v>56</v>
      </c>
      <c r="F524" s="1" t="s">
        <v>237</v>
      </c>
      <c r="G524" s="1" t="s">
        <v>29</v>
      </c>
      <c r="H524" s="1" t="s">
        <v>30</v>
      </c>
      <c r="I524" s="1"/>
      <c r="J524" s="3" t="s">
        <v>31</v>
      </c>
      <c r="K524" s="1" t="s">
        <v>32</v>
      </c>
      <c r="L524" s="1"/>
    </row>
    <row r="525" spans="1:12" ht="12.75" customHeight="1">
      <c r="A525" s="1">
        <f t="shared" si="7"/>
        <v>11</v>
      </c>
      <c r="B525" s="3" t="s">
        <v>361</v>
      </c>
      <c r="C525" s="1" t="s">
        <v>362</v>
      </c>
      <c r="D525" s="1" t="s">
        <v>122</v>
      </c>
      <c r="E525" s="1" t="s">
        <v>240</v>
      </c>
      <c r="F525" s="1" t="s">
        <v>56</v>
      </c>
      <c r="G525" s="1" t="s">
        <v>29</v>
      </c>
      <c r="H525" s="1" t="s">
        <v>30</v>
      </c>
      <c r="I525" s="1"/>
      <c r="J525" s="3" t="s">
        <v>31</v>
      </c>
      <c r="K525" s="1" t="s">
        <v>32</v>
      </c>
      <c r="L525" s="1"/>
    </row>
    <row r="526" spans="1:12" ht="12.75" customHeight="1">
      <c r="A526" s="1">
        <f t="shared" si="7"/>
        <v>12</v>
      </c>
      <c r="B526" s="3" t="s">
        <v>372</v>
      </c>
      <c r="C526" s="1" t="s">
        <v>371</v>
      </c>
      <c r="D526" s="1" t="s">
        <v>177</v>
      </c>
      <c r="E526" s="1" t="s">
        <v>122</v>
      </c>
      <c r="F526" s="1" t="s">
        <v>26</v>
      </c>
      <c r="G526" s="1" t="s">
        <v>69</v>
      </c>
      <c r="H526" s="1" t="s">
        <v>30</v>
      </c>
      <c r="I526" s="1"/>
      <c r="J526" s="3" t="s">
        <v>31</v>
      </c>
      <c r="K526" s="1" t="s">
        <v>32</v>
      </c>
      <c r="L526" s="1"/>
    </row>
    <row r="527" spans="1:12" ht="12.75" customHeight="1">
      <c r="A527" s="1">
        <f t="shared" si="7"/>
        <v>13</v>
      </c>
      <c r="B527" s="3" t="s">
        <v>373</v>
      </c>
      <c r="C527" s="1" t="s">
        <v>374</v>
      </c>
      <c r="D527" s="1" t="s">
        <v>162</v>
      </c>
      <c r="E527" s="1" t="s">
        <v>240</v>
      </c>
      <c r="F527" s="1" t="s">
        <v>237</v>
      </c>
      <c r="G527" s="1" t="s">
        <v>29</v>
      </c>
      <c r="H527" s="1" t="s">
        <v>30</v>
      </c>
      <c r="I527" s="1"/>
      <c r="J527" s="3" t="s">
        <v>31</v>
      </c>
      <c r="K527" s="1" t="s">
        <v>32</v>
      </c>
      <c r="L527" s="1"/>
    </row>
    <row r="528" spans="1:12" ht="12.75" customHeight="1">
      <c r="A528" s="1">
        <f t="shared" si="7"/>
        <v>14</v>
      </c>
      <c r="B528" s="3" t="s">
        <v>379</v>
      </c>
      <c r="C528" s="1" t="s">
        <v>380</v>
      </c>
      <c r="D528" s="1" t="s">
        <v>51</v>
      </c>
      <c r="E528" s="1" t="s">
        <v>77</v>
      </c>
      <c r="F528" s="1" t="s">
        <v>94</v>
      </c>
      <c r="G528" s="1" t="s">
        <v>29</v>
      </c>
      <c r="H528" s="1" t="s">
        <v>30</v>
      </c>
      <c r="I528" s="1"/>
      <c r="J528" s="3" t="s">
        <v>31</v>
      </c>
      <c r="K528" s="1" t="s">
        <v>32</v>
      </c>
      <c r="L528" s="1"/>
    </row>
    <row r="529" spans="1:12" ht="12.75" customHeight="1">
      <c r="A529" s="1">
        <f t="shared" si="7"/>
        <v>15</v>
      </c>
      <c r="B529" s="3" t="s">
        <v>381</v>
      </c>
      <c r="C529" s="1" t="s">
        <v>71</v>
      </c>
      <c r="D529" s="1" t="s">
        <v>56</v>
      </c>
      <c r="E529" s="1" t="s">
        <v>44</v>
      </c>
      <c r="F529" s="1" t="s">
        <v>50</v>
      </c>
      <c r="G529" s="1" t="s">
        <v>29</v>
      </c>
      <c r="H529" s="1" t="s">
        <v>30</v>
      </c>
      <c r="I529" s="1"/>
      <c r="J529" s="3" t="s">
        <v>31</v>
      </c>
      <c r="K529" s="1" t="s">
        <v>32</v>
      </c>
      <c r="L529" s="1"/>
    </row>
    <row r="530" spans="1:12" ht="12.75" customHeight="1">
      <c r="A530" s="1">
        <f t="shared" si="7"/>
        <v>16</v>
      </c>
      <c r="B530" s="3" t="s">
        <v>255</v>
      </c>
      <c r="C530" s="1" t="s">
        <v>71</v>
      </c>
      <c r="D530" s="1" t="s">
        <v>126</v>
      </c>
      <c r="E530" s="1" t="s">
        <v>44</v>
      </c>
      <c r="F530" s="1" t="s">
        <v>63</v>
      </c>
      <c r="G530" s="1" t="s">
        <v>29</v>
      </c>
      <c r="H530" s="1" t="s">
        <v>30</v>
      </c>
      <c r="I530" s="1"/>
      <c r="J530" s="3" t="s">
        <v>31</v>
      </c>
      <c r="K530" s="1" t="s">
        <v>32</v>
      </c>
      <c r="L530" s="1"/>
    </row>
    <row r="531" spans="1:12" ht="12.75" customHeight="1">
      <c r="A531" s="1"/>
      <c r="B531" s="4" t="s">
        <v>386</v>
      </c>
      <c r="C531" s="5" t="s">
        <v>387</v>
      </c>
      <c r="D531" s="5" t="s">
        <v>174</v>
      </c>
      <c r="E531" s="5" t="s">
        <v>240</v>
      </c>
      <c r="F531" s="5" t="s">
        <v>50</v>
      </c>
      <c r="G531" s="5" t="s">
        <v>29</v>
      </c>
      <c r="H531" s="5" t="s">
        <v>30</v>
      </c>
      <c r="I531" s="5" t="s">
        <v>46</v>
      </c>
      <c r="J531" s="4" t="s">
        <v>31</v>
      </c>
      <c r="K531" s="5" t="s">
        <v>32</v>
      </c>
      <c r="L531" s="5" t="s">
        <v>597</v>
      </c>
    </row>
    <row r="532" spans="1:12" ht="12.75" customHeight="1">
      <c r="A532" s="1">
        <f>A530+1</f>
        <v>17</v>
      </c>
      <c r="B532" s="3" t="s">
        <v>526</v>
      </c>
      <c r="C532" s="1" t="s">
        <v>527</v>
      </c>
      <c r="D532" s="1" t="s">
        <v>56</v>
      </c>
      <c r="E532" s="1" t="s">
        <v>118</v>
      </c>
      <c r="F532" s="1" t="s">
        <v>26</v>
      </c>
      <c r="G532" s="1" t="s">
        <v>29</v>
      </c>
      <c r="H532" s="1" t="s">
        <v>30</v>
      </c>
      <c r="I532" s="1"/>
      <c r="J532" s="3" t="s">
        <v>31</v>
      </c>
      <c r="K532" s="1" t="s">
        <v>32</v>
      </c>
      <c r="L532" s="1"/>
    </row>
    <row r="533" spans="1:12" ht="12.75" customHeight="1">
      <c r="A533" s="1">
        <f t="shared" si="7"/>
        <v>18</v>
      </c>
      <c r="B533" s="3" t="s">
        <v>392</v>
      </c>
      <c r="C533" s="1" t="s">
        <v>260</v>
      </c>
      <c r="D533" s="1" t="s">
        <v>98</v>
      </c>
      <c r="E533" s="1" t="s">
        <v>55</v>
      </c>
      <c r="F533" s="1" t="s">
        <v>56</v>
      </c>
      <c r="G533" s="1" t="s">
        <v>29</v>
      </c>
      <c r="H533" s="1" t="s">
        <v>30</v>
      </c>
      <c r="I533" s="1"/>
      <c r="J533" s="3" t="s">
        <v>31</v>
      </c>
      <c r="K533" s="1" t="s">
        <v>127</v>
      </c>
      <c r="L533" s="1"/>
    </row>
    <row r="534" spans="1:12" ht="12.75" customHeight="1">
      <c r="A534" s="1">
        <f t="shared" si="7"/>
        <v>19</v>
      </c>
      <c r="B534" s="4" t="s">
        <v>259</v>
      </c>
      <c r="C534" s="5" t="s">
        <v>260</v>
      </c>
      <c r="D534" s="5" t="s">
        <v>67</v>
      </c>
      <c r="E534" s="5" t="s">
        <v>134</v>
      </c>
      <c r="F534" s="5" t="s">
        <v>237</v>
      </c>
      <c r="G534" s="5" t="s">
        <v>29</v>
      </c>
      <c r="H534" s="5" t="s">
        <v>30</v>
      </c>
      <c r="I534" s="5" t="s">
        <v>46</v>
      </c>
      <c r="J534" s="4" t="s">
        <v>31</v>
      </c>
      <c r="K534" s="5" t="s">
        <v>32</v>
      </c>
      <c r="L534" s="5" t="s">
        <v>597</v>
      </c>
    </row>
    <row r="535" spans="1:12" ht="12.75" customHeight="1">
      <c r="A535" s="1">
        <f t="shared" si="7"/>
        <v>20</v>
      </c>
      <c r="B535" s="4" t="s">
        <v>394</v>
      </c>
      <c r="C535" s="5" t="s">
        <v>395</v>
      </c>
      <c r="D535" s="5" t="s">
        <v>242</v>
      </c>
      <c r="E535" s="5" t="s">
        <v>77</v>
      </c>
      <c r="F535" s="5" t="s">
        <v>59</v>
      </c>
      <c r="G535" s="5" t="s">
        <v>29</v>
      </c>
      <c r="H535" s="5" t="s">
        <v>30</v>
      </c>
      <c r="I535" s="5" t="s">
        <v>46</v>
      </c>
      <c r="J535" s="4" t="s">
        <v>31</v>
      </c>
      <c r="K535" s="5" t="s">
        <v>32</v>
      </c>
      <c r="L535" s="5" t="s">
        <v>597</v>
      </c>
    </row>
    <row r="536" spans="1:12" ht="12.75" customHeight="1">
      <c r="A536" s="1">
        <f t="shared" si="7"/>
        <v>21</v>
      </c>
      <c r="B536" s="3" t="s">
        <v>528</v>
      </c>
      <c r="C536" s="1" t="s">
        <v>395</v>
      </c>
      <c r="D536" s="1" t="s">
        <v>126</v>
      </c>
      <c r="E536" s="1" t="s">
        <v>99</v>
      </c>
      <c r="F536" s="1" t="s">
        <v>215</v>
      </c>
      <c r="G536" s="1" t="s">
        <v>69</v>
      </c>
      <c r="H536" s="1" t="s">
        <v>30</v>
      </c>
      <c r="I536" s="1"/>
      <c r="J536" s="3" t="s">
        <v>31</v>
      </c>
      <c r="K536" s="1" t="s">
        <v>127</v>
      </c>
      <c r="L536" s="1"/>
    </row>
    <row r="537" spans="1:12" ht="12.75" customHeight="1">
      <c r="A537" s="1">
        <f t="shared" si="7"/>
        <v>22</v>
      </c>
      <c r="B537" s="4" t="s">
        <v>400</v>
      </c>
      <c r="C537" s="5" t="s">
        <v>102</v>
      </c>
      <c r="D537" s="5" t="s">
        <v>118</v>
      </c>
      <c r="E537" s="5" t="s">
        <v>107</v>
      </c>
      <c r="F537" s="5" t="s">
        <v>237</v>
      </c>
      <c r="G537" s="5" t="s">
        <v>29</v>
      </c>
      <c r="H537" s="5" t="s">
        <v>30</v>
      </c>
      <c r="I537" s="5" t="s">
        <v>46</v>
      </c>
      <c r="J537" s="4" t="s">
        <v>31</v>
      </c>
      <c r="K537" s="5" t="s">
        <v>32</v>
      </c>
      <c r="L537" s="5" t="s">
        <v>597</v>
      </c>
    </row>
    <row r="538" spans="1:12" ht="12.75" customHeight="1">
      <c r="A538" s="1">
        <f t="shared" si="7"/>
        <v>23</v>
      </c>
      <c r="B538" s="4" t="s">
        <v>403</v>
      </c>
      <c r="C538" s="5" t="s">
        <v>402</v>
      </c>
      <c r="D538" s="5" t="s">
        <v>67</v>
      </c>
      <c r="E538" s="5" t="s">
        <v>205</v>
      </c>
      <c r="F538" s="5" t="s">
        <v>237</v>
      </c>
      <c r="G538" s="5" t="s">
        <v>29</v>
      </c>
      <c r="H538" s="5" t="s">
        <v>30</v>
      </c>
      <c r="I538" s="5" t="s">
        <v>46</v>
      </c>
      <c r="J538" s="4" t="s">
        <v>31</v>
      </c>
      <c r="K538" s="5" t="s">
        <v>32</v>
      </c>
      <c r="L538" s="5" t="s">
        <v>597</v>
      </c>
    </row>
    <row r="539" spans="1:12" ht="12.75" customHeight="1">
      <c r="A539" s="1">
        <f t="shared" si="7"/>
        <v>24</v>
      </c>
      <c r="B539" s="3" t="s">
        <v>261</v>
      </c>
      <c r="C539" s="1" t="s">
        <v>262</v>
      </c>
      <c r="D539" s="1" t="s">
        <v>174</v>
      </c>
      <c r="E539" s="1" t="s">
        <v>77</v>
      </c>
      <c r="F539" s="1" t="s">
        <v>44</v>
      </c>
      <c r="G539" s="1" t="s">
        <v>29</v>
      </c>
      <c r="H539" s="1" t="s">
        <v>30</v>
      </c>
      <c r="I539" s="1"/>
      <c r="J539" s="3" t="s">
        <v>31</v>
      </c>
      <c r="K539" s="1" t="s">
        <v>32</v>
      </c>
      <c r="L539" s="1"/>
    </row>
    <row r="540" spans="1:12" ht="12.75" customHeight="1">
      <c r="A540" s="1">
        <f t="shared" si="7"/>
        <v>25</v>
      </c>
      <c r="B540" s="3" t="s">
        <v>404</v>
      </c>
      <c r="C540" s="1" t="s">
        <v>405</v>
      </c>
      <c r="D540" s="1" t="s">
        <v>67</v>
      </c>
      <c r="E540" s="1" t="s">
        <v>331</v>
      </c>
      <c r="F540" s="1" t="s">
        <v>67</v>
      </c>
      <c r="G540" s="1" t="s">
        <v>69</v>
      </c>
      <c r="H540" s="1" t="s">
        <v>30</v>
      </c>
      <c r="I540" s="1"/>
      <c r="J540" s="3" t="s">
        <v>31</v>
      </c>
      <c r="K540" s="1" t="s">
        <v>127</v>
      </c>
      <c r="L540" s="1"/>
    </row>
    <row r="541" spans="1:12" ht="12.75" customHeight="1">
      <c r="A541" s="1">
        <f t="shared" si="7"/>
        <v>26</v>
      </c>
      <c r="B541" s="3" t="s">
        <v>447</v>
      </c>
      <c r="C541" s="1">
        <v>192</v>
      </c>
      <c r="D541" s="1">
        <v>57</v>
      </c>
      <c r="E541" s="1">
        <v>73</v>
      </c>
      <c r="F541" s="1">
        <v>62</v>
      </c>
      <c r="G541" s="1" t="s">
        <v>69</v>
      </c>
      <c r="H541" s="1" t="s">
        <v>30</v>
      </c>
      <c r="I541" s="1"/>
      <c r="J541" s="3" t="s">
        <v>31</v>
      </c>
      <c r="K541" s="1" t="s">
        <v>127</v>
      </c>
      <c r="L541" s="1"/>
    </row>
    <row r="542" spans="1:12" ht="12.75" customHeight="1">
      <c r="A542" s="1">
        <f t="shared" si="7"/>
        <v>27</v>
      </c>
      <c r="B542" s="4" t="s">
        <v>450</v>
      </c>
      <c r="C542" s="5">
        <v>189</v>
      </c>
      <c r="D542" s="5">
        <v>67</v>
      </c>
      <c r="E542" s="5">
        <v>83</v>
      </c>
      <c r="F542" s="5">
        <v>39</v>
      </c>
      <c r="G542" s="5" t="s">
        <v>29</v>
      </c>
      <c r="H542" s="5" t="s">
        <v>30</v>
      </c>
      <c r="I542" s="5" t="s">
        <v>46</v>
      </c>
      <c r="J542" s="4" t="s">
        <v>31</v>
      </c>
      <c r="K542" s="5" t="s">
        <v>127</v>
      </c>
      <c r="L542" s="5" t="s">
        <v>597</v>
      </c>
    </row>
    <row r="543" spans="1:12" ht="12.75" customHeight="1">
      <c r="A543" s="1">
        <f t="shared" si="7"/>
        <v>28</v>
      </c>
      <c r="B543" s="4" t="s">
        <v>414</v>
      </c>
      <c r="C543" s="5" t="s">
        <v>265</v>
      </c>
      <c r="D543" s="5" t="s">
        <v>103</v>
      </c>
      <c r="E543" s="5" t="s">
        <v>40</v>
      </c>
      <c r="F543" s="5" t="s">
        <v>157</v>
      </c>
      <c r="G543" s="5" t="s">
        <v>29</v>
      </c>
      <c r="H543" s="5" t="s">
        <v>30</v>
      </c>
      <c r="I543" s="5" t="s">
        <v>46</v>
      </c>
      <c r="J543" s="4" t="s">
        <v>31</v>
      </c>
      <c r="K543" s="5" t="s">
        <v>127</v>
      </c>
      <c r="L543" s="5" t="s">
        <v>597</v>
      </c>
    </row>
    <row r="544" spans="1:12" ht="12.75" customHeight="1">
      <c r="A544" s="1">
        <f t="shared" si="7"/>
        <v>29</v>
      </c>
      <c r="B544" s="3" t="s">
        <v>422</v>
      </c>
      <c r="C544" s="1" t="s">
        <v>423</v>
      </c>
      <c r="D544" s="1" t="s">
        <v>171</v>
      </c>
      <c r="E544" s="1" t="s">
        <v>44</v>
      </c>
      <c r="F544" s="1" t="s">
        <v>56</v>
      </c>
      <c r="G544" s="1" t="s">
        <v>29</v>
      </c>
      <c r="H544" s="1" t="s">
        <v>30</v>
      </c>
      <c r="I544" s="1"/>
      <c r="J544" s="3" t="s">
        <v>31</v>
      </c>
      <c r="K544" s="1" t="s">
        <v>32</v>
      </c>
      <c r="L544" s="1"/>
    </row>
    <row r="545" spans="1:12" ht="12.75" customHeight="1">
      <c r="A545" s="1">
        <f t="shared" si="7"/>
        <v>30</v>
      </c>
      <c r="B545" s="4" t="s">
        <v>268</v>
      </c>
      <c r="C545" s="5" t="s">
        <v>269</v>
      </c>
      <c r="D545" s="5" t="s">
        <v>171</v>
      </c>
      <c r="E545" s="5" t="s">
        <v>63</v>
      </c>
      <c r="F545" s="5" t="s">
        <v>174</v>
      </c>
      <c r="G545" s="5" t="s">
        <v>29</v>
      </c>
      <c r="H545" s="5" t="s">
        <v>30</v>
      </c>
      <c r="I545" s="5" t="s">
        <v>46</v>
      </c>
      <c r="J545" s="4" t="s">
        <v>31</v>
      </c>
      <c r="K545" s="5" t="s">
        <v>32</v>
      </c>
      <c r="L545" s="5" t="s">
        <v>597</v>
      </c>
    </row>
    <row r="546" spans="1:12" ht="12.75" customHeight="1">
      <c r="A546" s="1">
        <f t="shared" si="7"/>
        <v>31</v>
      </c>
      <c r="B546" s="3" t="s">
        <v>426</v>
      </c>
      <c r="C546" s="1" t="s">
        <v>288</v>
      </c>
      <c r="D546" s="1" t="s">
        <v>205</v>
      </c>
      <c r="E546" s="1" t="s">
        <v>55</v>
      </c>
      <c r="F546" s="1" t="s">
        <v>130</v>
      </c>
      <c r="G546" s="1" t="s">
        <v>29</v>
      </c>
      <c r="H546" s="1" t="s">
        <v>30</v>
      </c>
      <c r="I546" s="1"/>
      <c r="J546" s="3" t="s">
        <v>31</v>
      </c>
      <c r="K546" s="1" t="s">
        <v>127</v>
      </c>
      <c r="L546" s="1"/>
    </row>
    <row r="547" spans="1:12" ht="12.75" customHeight="1">
      <c r="A547" s="1">
        <f t="shared" si="7"/>
        <v>32</v>
      </c>
      <c r="B547" s="3" t="s">
        <v>429</v>
      </c>
      <c r="C547" s="1" t="s">
        <v>430</v>
      </c>
      <c r="D547" s="1" t="s">
        <v>87</v>
      </c>
      <c r="E547" s="1" t="s">
        <v>55</v>
      </c>
      <c r="F547" s="1" t="s">
        <v>157</v>
      </c>
      <c r="G547" s="1" t="s">
        <v>29</v>
      </c>
      <c r="H547" s="1" t="s">
        <v>30</v>
      </c>
      <c r="I547" s="1"/>
      <c r="J547" s="3" t="s">
        <v>31</v>
      </c>
      <c r="K547" s="1" t="s">
        <v>127</v>
      </c>
      <c r="L547" s="1"/>
    </row>
    <row r="548" spans="1:12" ht="12.75" customHeight="1">
      <c r="A548" s="1">
        <f t="shared" si="7"/>
        <v>33</v>
      </c>
      <c r="B548" s="3" t="s">
        <v>529</v>
      </c>
      <c r="C548" s="1" t="s">
        <v>430</v>
      </c>
      <c r="D548" s="1" t="s">
        <v>162</v>
      </c>
      <c r="E548" s="1" t="s">
        <v>94</v>
      </c>
      <c r="F548" s="1" t="s">
        <v>175</v>
      </c>
      <c r="G548" s="1" t="s">
        <v>69</v>
      </c>
      <c r="H548" s="1" t="s">
        <v>30</v>
      </c>
      <c r="I548" s="1"/>
      <c r="J548" s="3" t="s">
        <v>31</v>
      </c>
      <c r="K548" s="1" t="s">
        <v>127</v>
      </c>
      <c r="L548" s="1"/>
    </row>
    <row r="549" spans="1:12" ht="12.75" customHeight="1">
      <c r="A549" s="1">
        <f t="shared" si="7"/>
        <v>34</v>
      </c>
      <c r="B549" s="3" t="s">
        <v>433</v>
      </c>
      <c r="C549" s="1" t="s">
        <v>434</v>
      </c>
      <c r="D549" s="1" t="s">
        <v>162</v>
      </c>
      <c r="E549" s="1" t="s">
        <v>126</v>
      </c>
      <c r="F549" s="1" t="s">
        <v>67</v>
      </c>
      <c r="G549" s="1" t="s">
        <v>29</v>
      </c>
      <c r="H549" s="1" t="s">
        <v>30</v>
      </c>
      <c r="I549" s="1"/>
      <c r="J549" s="3" t="s">
        <v>31</v>
      </c>
      <c r="K549" s="1" t="s">
        <v>127</v>
      </c>
      <c r="L549" s="1"/>
    </row>
    <row r="550" spans="1:12" ht="12.75" customHeight="1">
      <c r="A550" s="1">
        <f t="shared" si="7"/>
        <v>35</v>
      </c>
      <c r="B550" s="3" t="s">
        <v>435</v>
      </c>
      <c r="C550" s="1" t="s">
        <v>434</v>
      </c>
      <c r="D550" s="1" t="s">
        <v>180</v>
      </c>
      <c r="E550" s="1" t="s">
        <v>98</v>
      </c>
      <c r="F550" s="1" t="s">
        <v>112</v>
      </c>
      <c r="G550" s="1" t="s">
        <v>29</v>
      </c>
      <c r="H550" s="1" t="s">
        <v>30</v>
      </c>
      <c r="I550" s="1"/>
      <c r="J550" s="3" t="s">
        <v>31</v>
      </c>
      <c r="K550" s="1" t="s">
        <v>127</v>
      </c>
      <c r="L550" s="1"/>
    </row>
    <row r="551" spans="1:12" ht="12.75" customHeight="1">
      <c r="A551" s="1">
        <f t="shared" si="7"/>
        <v>36</v>
      </c>
      <c r="B551" s="3" t="s">
        <v>530</v>
      </c>
      <c r="C551" s="1" t="s">
        <v>191</v>
      </c>
      <c r="D551" s="1" t="s">
        <v>112</v>
      </c>
      <c r="E551" s="1" t="s">
        <v>98</v>
      </c>
      <c r="F551" s="1" t="s">
        <v>175</v>
      </c>
      <c r="G551" s="1" t="s">
        <v>29</v>
      </c>
      <c r="H551" s="1" t="s">
        <v>30</v>
      </c>
      <c r="I551" s="1"/>
      <c r="J551" s="3" t="s">
        <v>31</v>
      </c>
      <c r="K551" s="1" t="s">
        <v>127</v>
      </c>
      <c r="L551" s="1"/>
    </row>
    <row r="552" spans="1:12" ht="12.75" customHeight="1">
      <c r="A552" s="1">
        <f t="shared" si="7"/>
        <v>37</v>
      </c>
      <c r="B552" s="3" t="s">
        <v>272</v>
      </c>
      <c r="C552" s="1" t="s">
        <v>194</v>
      </c>
      <c r="D552" s="1" t="s">
        <v>142</v>
      </c>
      <c r="E552" s="1" t="s">
        <v>113</v>
      </c>
      <c r="F552" s="1" t="s">
        <v>44</v>
      </c>
      <c r="G552" s="1" t="s">
        <v>29</v>
      </c>
      <c r="H552" s="1" t="s">
        <v>30</v>
      </c>
      <c r="I552" s="1"/>
      <c r="J552" s="3" t="s">
        <v>31</v>
      </c>
      <c r="K552" s="1" t="s">
        <v>32</v>
      </c>
      <c r="L552" s="1"/>
    </row>
    <row r="553" spans="1:12" ht="12.75" customHeight="1">
      <c r="A553" s="1">
        <f t="shared" si="7"/>
        <v>38</v>
      </c>
      <c r="B553" s="3" t="s">
        <v>442</v>
      </c>
      <c r="C553" s="1" t="s">
        <v>145</v>
      </c>
      <c r="D553" s="1" t="s">
        <v>174</v>
      </c>
      <c r="E553" s="1" t="s">
        <v>135</v>
      </c>
      <c r="F553" s="1" t="s">
        <v>130</v>
      </c>
      <c r="G553" s="1" t="s">
        <v>29</v>
      </c>
      <c r="H553" s="1" t="s">
        <v>30</v>
      </c>
      <c r="I553" s="1"/>
      <c r="J553" s="3" t="s">
        <v>31</v>
      </c>
      <c r="K553" s="1" t="s">
        <v>127</v>
      </c>
      <c r="L553" s="1"/>
    </row>
    <row r="554" spans="1:12" ht="12.75" customHeight="1">
      <c r="A554" s="1">
        <f t="shared" si="7"/>
        <v>39</v>
      </c>
      <c r="B554" s="3" t="s">
        <v>275</v>
      </c>
      <c r="C554" s="1" t="s">
        <v>156</v>
      </c>
      <c r="D554" s="1" t="s">
        <v>162</v>
      </c>
      <c r="E554" s="1" t="s">
        <v>86</v>
      </c>
      <c r="F554" s="1" t="s">
        <v>143</v>
      </c>
      <c r="G554" s="1" t="s">
        <v>29</v>
      </c>
      <c r="H554" s="1" t="s">
        <v>30</v>
      </c>
      <c r="I554" s="1"/>
      <c r="J554" s="3" t="s">
        <v>31</v>
      </c>
      <c r="K554" s="1" t="s">
        <v>127</v>
      </c>
      <c r="L554" s="1"/>
    </row>
    <row r="555" spans="1:12" ht="12.75" customHeight="1">
      <c r="A555" s="1">
        <f t="shared" si="7"/>
        <v>40</v>
      </c>
      <c r="B555" s="3" t="s">
        <v>307</v>
      </c>
      <c r="C555" s="1" t="s">
        <v>308</v>
      </c>
      <c r="D555" s="1" t="s">
        <v>163</v>
      </c>
      <c r="E555" s="1" t="s">
        <v>195</v>
      </c>
      <c r="F555" s="1" t="s">
        <v>157</v>
      </c>
      <c r="G555" s="1" t="s">
        <v>29</v>
      </c>
      <c r="H555" s="1" t="s">
        <v>30</v>
      </c>
      <c r="I555" s="1"/>
      <c r="J555" s="3" t="s">
        <v>31</v>
      </c>
      <c r="K555" s="1" t="s">
        <v>127</v>
      </c>
      <c r="L555" s="1"/>
    </row>
    <row r="556" spans="1:12" ht="12.75" customHeight="1">
      <c r="A556" s="1">
        <f t="shared" si="7"/>
        <v>41</v>
      </c>
      <c r="B556" s="3" t="s">
        <v>446</v>
      </c>
      <c r="C556" s="1">
        <v>146</v>
      </c>
      <c r="D556" s="1">
        <v>36</v>
      </c>
      <c r="E556" s="1">
        <v>60</v>
      </c>
      <c r="F556" s="1" t="s">
        <v>67</v>
      </c>
      <c r="G556" s="1" t="s">
        <v>29</v>
      </c>
      <c r="H556" s="1" t="s">
        <v>30</v>
      </c>
      <c r="I556" s="1"/>
      <c r="J556" s="3" t="s">
        <v>31</v>
      </c>
      <c r="K556" s="1" t="s">
        <v>32</v>
      </c>
      <c r="L556" s="1"/>
    </row>
    <row r="557" spans="1:12" ht="12.75" customHeight="1">
      <c r="A557" s="1">
        <f t="shared" si="7"/>
        <v>42</v>
      </c>
      <c r="B557" s="3" t="s">
        <v>444</v>
      </c>
      <c r="C557" s="1" t="s">
        <v>161</v>
      </c>
      <c r="D557" s="1" t="s">
        <v>150</v>
      </c>
      <c r="E557" s="1" t="s">
        <v>77</v>
      </c>
      <c r="F557" s="1" t="s">
        <v>143</v>
      </c>
      <c r="G557" s="1" t="s">
        <v>29</v>
      </c>
      <c r="H557" s="1" t="s">
        <v>30</v>
      </c>
      <c r="I557" s="1"/>
      <c r="J557" s="3" t="s">
        <v>31</v>
      </c>
      <c r="K557" s="1" t="s">
        <v>127</v>
      </c>
      <c r="L557" s="1"/>
    </row>
    <row r="558" spans="1:12" ht="12.75" customHeight="1">
      <c r="A558" s="1">
        <f t="shared" si="7"/>
        <v>43</v>
      </c>
      <c r="B558" s="4" t="s">
        <v>448</v>
      </c>
      <c r="C558" s="5">
        <v>136</v>
      </c>
      <c r="D558" s="5">
        <v>52</v>
      </c>
      <c r="E558" s="5">
        <v>57</v>
      </c>
      <c r="F558" s="5">
        <v>27</v>
      </c>
      <c r="G558" s="5" t="s">
        <v>29</v>
      </c>
      <c r="H558" s="5" t="s">
        <v>30</v>
      </c>
      <c r="I558" s="5" t="s">
        <v>46</v>
      </c>
      <c r="J558" s="4" t="s">
        <v>31</v>
      </c>
      <c r="K558" s="5" t="s">
        <v>127</v>
      </c>
      <c r="L558" s="5" t="s">
        <v>597</v>
      </c>
    </row>
    <row r="559" spans="1:12" ht="12.75" customHeight="1">
      <c r="A559" s="1">
        <f t="shared" si="7"/>
        <v>44</v>
      </c>
      <c r="B559" s="3" t="s">
        <v>172</v>
      </c>
      <c r="C559" s="1" t="s">
        <v>531</v>
      </c>
      <c r="D559" s="1" t="s">
        <v>177</v>
      </c>
      <c r="E559" s="1" t="s">
        <v>113</v>
      </c>
      <c r="F559" s="1" t="s">
        <v>143</v>
      </c>
      <c r="G559" s="1" t="s">
        <v>29</v>
      </c>
      <c r="H559" s="1" t="s">
        <v>30</v>
      </c>
      <c r="I559" s="1"/>
      <c r="J559" s="3" t="s">
        <v>31</v>
      </c>
      <c r="K559" s="1" t="s">
        <v>32</v>
      </c>
      <c r="L559" s="1"/>
    </row>
    <row r="560" spans="1:12" ht="12.75" customHeight="1">
      <c r="A560" s="17" t="s">
        <v>0</v>
      </c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</row>
    <row r="561" ht="11.25" customHeight="1"/>
    <row r="562" spans="1:12" ht="12.75" customHeight="1">
      <c r="A562" s="16" t="s">
        <v>604</v>
      </c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</row>
    <row r="563" spans="1:12" ht="12.75" customHeight="1">
      <c r="A563" s="16" t="s">
        <v>532</v>
      </c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</row>
    <row r="564" spans="1:12" ht="12.75" customHeight="1">
      <c r="A564" s="16" t="s">
        <v>310</v>
      </c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</row>
    <row r="565" spans="1:12" ht="12.75" customHeight="1">
      <c r="A565" s="16" t="s">
        <v>3</v>
      </c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</row>
    <row r="566" spans="1:12" ht="12.75" customHeight="1">
      <c r="A566" s="16" t="s">
        <v>4</v>
      </c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</row>
    <row r="567" spans="1:12" ht="12.75" customHeight="1">
      <c r="A567" s="16" t="s">
        <v>183</v>
      </c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</row>
    <row r="568" spans="1:12" ht="12.75" customHeight="1">
      <c r="A568" s="16" t="s">
        <v>184</v>
      </c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</row>
    <row r="569" spans="1:12" ht="12.75" customHeight="1">
      <c r="A569" s="16" t="s">
        <v>524</v>
      </c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</row>
    <row r="570" spans="1:12" ht="12.75" customHeight="1">
      <c r="A570" s="16" t="s">
        <v>525</v>
      </c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</row>
    <row r="571" spans="1:12" ht="12.75" customHeight="1">
      <c r="A571" s="16" t="s">
        <v>9</v>
      </c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</row>
    <row r="572" spans="1:12" ht="12.75" customHeight="1">
      <c r="A572" s="16" t="s">
        <v>10</v>
      </c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</row>
    <row r="573" spans="1:12" ht="12" customHeight="1">
      <c r="A573" s="18" t="s">
        <v>189</v>
      </c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</row>
    <row r="574" ht="11.25" customHeight="1"/>
    <row r="575" spans="1:12" ht="60.75" customHeight="1">
      <c r="A575" s="1" t="s">
        <v>11</v>
      </c>
      <c r="B575" s="1" t="s">
        <v>12</v>
      </c>
      <c r="C575" s="1" t="s">
        <v>13</v>
      </c>
      <c r="D575" s="2" t="s">
        <v>233</v>
      </c>
      <c r="E575" s="2" t="s">
        <v>15</v>
      </c>
      <c r="F575" s="2" t="s">
        <v>14</v>
      </c>
      <c r="G575" s="1" t="s">
        <v>17</v>
      </c>
      <c r="H575" s="1" t="s">
        <v>18</v>
      </c>
      <c r="I575" s="1" t="s">
        <v>19</v>
      </c>
      <c r="J575" s="1" t="s">
        <v>20</v>
      </c>
      <c r="K575" s="1" t="s">
        <v>21</v>
      </c>
      <c r="L575" s="1" t="s">
        <v>22</v>
      </c>
    </row>
    <row r="576" spans="1:12" ht="12.75" customHeight="1">
      <c r="A576" s="1" t="s">
        <v>23</v>
      </c>
      <c r="B576" s="3" t="s">
        <v>314</v>
      </c>
      <c r="C576" s="1" t="s">
        <v>315</v>
      </c>
      <c r="D576" s="1" t="s">
        <v>45</v>
      </c>
      <c r="E576" s="1" t="s">
        <v>237</v>
      </c>
      <c r="F576" s="1" t="s">
        <v>237</v>
      </c>
      <c r="G576" s="1" t="s">
        <v>29</v>
      </c>
      <c r="H576" s="1" t="s">
        <v>30</v>
      </c>
      <c r="I576" s="1"/>
      <c r="J576" s="3" t="s">
        <v>31</v>
      </c>
      <c r="K576" s="1" t="s">
        <v>32</v>
      </c>
      <c r="L576" s="1"/>
    </row>
    <row r="577" spans="1:12" ht="12.75" customHeight="1">
      <c r="A577" s="1">
        <f>A576+1</f>
        <v>2</v>
      </c>
      <c r="B577" s="3" t="s">
        <v>355</v>
      </c>
      <c r="C577" s="1" t="s">
        <v>354</v>
      </c>
      <c r="D577" s="1" t="s">
        <v>86</v>
      </c>
      <c r="E577" s="1" t="s">
        <v>56</v>
      </c>
      <c r="F577" s="1" t="s">
        <v>237</v>
      </c>
      <c r="G577" s="1" t="s">
        <v>29</v>
      </c>
      <c r="H577" s="1" t="s">
        <v>30</v>
      </c>
      <c r="I577" s="1"/>
      <c r="J577" s="3" t="s">
        <v>31</v>
      </c>
      <c r="K577" s="1" t="s">
        <v>32</v>
      </c>
      <c r="L577" s="1"/>
    </row>
    <row r="578" spans="1:12" ht="12.75" customHeight="1">
      <c r="A578" s="1">
        <f aca="true" t="shared" si="8" ref="A578:A589">A577+1</f>
        <v>3</v>
      </c>
      <c r="B578" s="3" t="s">
        <v>373</v>
      </c>
      <c r="C578" s="1" t="s">
        <v>374</v>
      </c>
      <c r="D578" s="1" t="s">
        <v>162</v>
      </c>
      <c r="E578" s="1" t="s">
        <v>240</v>
      </c>
      <c r="F578" s="1" t="s">
        <v>237</v>
      </c>
      <c r="G578" s="1" t="s">
        <v>29</v>
      </c>
      <c r="H578" s="1" t="s">
        <v>30</v>
      </c>
      <c r="I578" s="1"/>
      <c r="J578" s="3" t="s">
        <v>31</v>
      </c>
      <c r="K578" s="1" t="s">
        <v>32</v>
      </c>
      <c r="L578" s="1"/>
    </row>
    <row r="579" spans="1:12" ht="12.75" customHeight="1">
      <c r="A579" s="1">
        <f t="shared" si="8"/>
        <v>4</v>
      </c>
      <c r="B579" s="3" t="s">
        <v>400</v>
      </c>
      <c r="C579" s="1" t="s">
        <v>102</v>
      </c>
      <c r="D579" s="1" t="s">
        <v>118</v>
      </c>
      <c r="E579" s="1" t="s">
        <v>107</v>
      </c>
      <c r="F579" s="1" t="s">
        <v>237</v>
      </c>
      <c r="G579" s="1" t="s">
        <v>29</v>
      </c>
      <c r="H579" s="1" t="s">
        <v>30</v>
      </c>
      <c r="I579" s="1"/>
      <c r="J579" s="3" t="s">
        <v>31</v>
      </c>
      <c r="K579" s="1" t="s">
        <v>32</v>
      </c>
      <c r="L579" s="1"/>
    </row>
    <row r="580" spans="1:12" ht="12.75" customHeight="1">
      <c r="A580" s="1">
        <f t="shared" si="8"/>
        <v>5</v>
      </c>
      <c r="B580" s="3" t="s">
        <v>404</v>
      </c>
      <c r="C580" s="1" t="s">
        <v>405</v>
      </c>
      <c r="D580" s="1" t="s">
        <v>67</v>
      </c>
      <c r="E580" s="1" t="s">
        <v>331</v>
      </c>
      <c r="F580" s="1" t="s">
        <v>67</v>
      </c>
      <c r="G580" s="1" t="s">
        <v>69</v>
      </c>
      <c r="H580" s="1" t="s">
        <v>30</v>
      </c>
      <c r="I580" s="1"/>
      <c r="J580" s="3" t="s">
        <v>31</v>
      </c>
      <c r="K580" s="1" t="s">
        <v>127</v>
      </c>
      <c r="L580" s="1"/>
    </row>
    <row r="581" spans="1:12" ht="12.75" customHeight="1">
      <c r="A581" s="1">
        <f t="shared" si="8"/>
        <v>6</v>
      </c>
      <c r="B581" s="3" t="s">
        <v>450</v>
      </c>
      <c r="C581" s="1">
        <v>189</v>
      </c>
      <c r="D581" s="1">
        <v>67</v>
      </c>
      <c r="E581" s="1">
        <v>83</v>
      </c>
      <c r="F581" s="1">
        <v>39</v>
      </c>
      <c r="G581" s="1" t="s">
        <v>29</v>
      </c>
      <c r="H581" s="1" t="s">
        <v>30</v>
      </c>
      <c r="I581" s="1"/>
      <c r="J581" s="3" t="s">
        <v>31</v>
      </c>
      <c r="K581" s="1" t="s">
        <v>127</v>
      </c>
      <c r="L581" s="1"/>
    </row>
    <row r="582" spans="1:12" ht="12.75" customHeight="1">
      <c r="A582" s="1">
        <f t="shared" si="8"/>
        <v>7</v>
      </c>
      <c r="B582" s="3" t="s">
        <v>533</v>
      </c>
      <c r="C582" s="1" t="s">
        <v>423</v>
      </c>
      <c r="D582" s="1" t="s">
        <v>180</v>
      </c>
      <c r="E582" s="1" t="s">
        <v>86</v>
      </c>
      <c r="F582" s="1" t="s">
        <v>215</v>
      </c>
      <c r="G582" s="1" t="s">
        <v>29</v>
      </c>
      <c r="H582" s="1" t="s">
        <v>30</v>
      </c>
      <c r="I582" s="1"/>
      <c r="J582" s="3" t="s">
        <v>31</v>
      </c>
      <c r="K582" s="1" t="s">
        <v>127</v>
      </c>
      <c r="L582" s="1"/>
    </row>
    <row r="583" spans="1:12" ht="12.75" customHeight="1">
      <c r="A583" s="1">
        <f t="shared" si="8"/>
        <v>8</v>
      </c>
      <c r="B583" s="3" t="s">
        <v>433</v>
      </c>
      <c r="C583" s="1" t="s">
        <v>434</v>
      </c>
      <c r="D583" s="1" t="s">
        <v>162</v>
      </c>
      <c r="E583" s="1" t="s">
        <v>126</v>
      </c>
      <c r="F583" s="1" t="s">
        <v>67</v>
      </c>
      <c r="G583" s="1" t="s">
        <v>29</v>
      </c>
      <c r="H583" s="1" t="s">
        <v>30</v>
      </c>
      <c r="I583" s="1"/>
      <c r="J583" s="3" t="s">
        <v>31</v>
      </c>
      <c r="K583" s="1" t="s">
        <v>127</v>
      </c>
      <c r="L583" s="1"/>
    </row>
    <row r="584" spans="1:12" ht="12.75" customHeight="1">
      <c r="A584" s="1">
        <f t="shared" si="8"/>
        <v>9</v>
      </c>
      <c r="B584" s="3" t="s">
        <v>442</v>
      </c>
      <c r="C584" s="1" t="s">
        <v>145</v>
      </c>
      <c r="D584" s="1" t="s">
        <v>174</v>
      </c>
      <c r="E584" s="1" t="s">
        <v>135</v>
      </c>
      <c r="F584" s="1" t="s">
        <v>130</v>
      </c>
      <c r="G584" s="1" t="s">
        <v>29</v>
      </c>
      <c r="H584" s="1" t="s">
        <v>30</v>
      </c>
      <c r="I584" s="1"/>
      <c r="J584" s="3" t="s">
        <v>31</v>
      </c>
      <c r="K584" s="1" t="s">
        <v>127</v>
      </c>
      <c r="L584" s="1"/>
    </row>
    <row r="585" spans="1:12" ht="12.75" customHeight="1">
      <c r="A585" s="1">
        <f t="shared" si="8"/>
        <v>10</v>
      </c>
      <c r="B585" s="3" t="s">
        <v>469</v>
      </c>
      <c r="C585" s="1" t="s">
        <v>148</v>
      </c>
      <c r="D585" s="1" t="s">
        <v>135</v>
      </c>
      <c r="E585" s="1" t="s">
        <v>81</v>
      </c>
      <c r="F585" s="1" t="s">
        <v>130</v>
      </c>
      <c r="G585" s="1" t="s">
        <v>29</v>
      </c>
      <c r="H585" s="1" t="s">
        <v>30</v>
      </c>
      <c r="I585" s="1"/>
      <c r="J585" s="3" t="s">
        <v>31</v>
      </c>
      <c r="K585" s="1" t="s">
        <v>127</v>
      </c>
      <c r="L585" s="1"/>
    </row>
    <row r="586" spans="1:12" ht="12.75" customHeight="1">
      <c r="A586" s="1">
        <f t="shared" si="8"/>
        <v>11</v>
      </c>
      <c r="B586" s="3" t="s">
        <v>275</v>
      </c>
      <c r="C586" s="1" t="s">
        <v>156</v>
      </c>
      <c r="D586" s="1" t="s">
        <v>162</v>
      </c>
      <c r="E586" s="1" t="s">
        <v>86</v>
      </c>
      <c r="F586" s="1" t="s">
        <v>143</v>
      </c>
      <c r="G586" s="1" t="s">
        <v>29</v>
      </c>
      <c r="H586" s="1" t="s">
        <v>30</v>
      </c>
      <c r="I586" s="1"/>
      <c r="J586" s="3" t="s">
        <v>31</v>
      </c>
      <c r="K586" s="1" t="s">
        <v>127</v>
      </c>
      <c r="L586" s="1"/>
    </row>
    <row r="587" spans="1:12" ht="12.75" customHeight="1">
      <c r="A587" s="1">
        <f t="shared" si="8"/>
        <v>12</v>
      </c>
      <c r="B587" s="3" t="s">
        <v>446</v>
      </c>
      <c r="C587" s="1">
        <v>146</v>
      </c>
      <c r="D587" s="1">
        <v>36</v>
      </c>
      <c r="E587" s="1">
        <v>60</v>
      </c>
      <c r="F587" s="1" t="s">
        <v>67</v>
      </c>
      <c r="G587" s="1" t="s">
        <v>29</v>
      </c>
      <c r="H587" s="1" t="s">
        <v>30</v>
      </c>
      <c r="I587" s="1"/>
      <c r="J587" s="3" t="s">
        <v>31</v>
      </c>
      <c r="K587" s="1" t="s">
        <v>32</v>
      </c>
      <c r="L587" s="1"/>
    </row>
    <row r="588" spans="1:12" ht="12.75" customHeight="1">
      <c r="A588" s="1">
        <f t="shared" si="8"/>
        <v>13</v>
      </c>
      <c r="B588" s="3" t="s">
        <v>444</v>
      </c>
      <c r="C588" s="1" t="s">
        <v>161</v>
      </c>
      <c r="D588" s="1" t="s">
        <v>150</v>
      </c>
      <c r="E588" s="1" t="s">
        <v>77</v>
      </c>
      <c r="F588" s="1" t="s">
        <v>143</v>
      </c>
      <c r="G588" s="1" t="s">
        <v>29</v>
      </c>
      <c r="H588" s="1" t="s">
        <v>30</v>
      </c>
      <c r="I588" s="1"/>
      <c r="J588" s="3" t="s">
        <v>31</v>
      </c>
      <c r="K588" s="1" t="s">
        <v>127</v>
      </c>
      <c r="L588" s="1"/>
    </row>
    <row r="589" spans="1:12" ht="12.75" customHeight="1">
      <c r="A589" s="1">
        <f t="shared" si="8"/>
        <v>14</v>
      </c>
      <c r="B589" s="3" t="s">
        <v>471</v>
      </c>
      <c r="C589" s="1" t="s">
        <v>166</v>
      </c>
      <c r="D589" s="1" t="s">
        <v>171</v>
      </c>
      <c r="E589" s="1" t="s">
        <v>174</v>
      </c>
      <c r="F589" s="1" t="s">
        <v>143</v>
      </c>
      <c r="G589" s="1" t="s">
        <v>29</v>
      </c>
      <c r="H589" s="1" t="s">
        <v>30</v>
      </c>
      <c r="I589" s="1"/>
      <c r="J589" s="3" t="s">
        <v>31</v>
      </c>
      <c r="K589" s="1" t="s">
        <v>127</v>
      </c>
      <c r="L589" s="1"/>
    </row>
    <row r="590" spans="1:12" ht="12.75" customHeight="1">
      <c r="A590" s="17" t="s">
        <v>0</v>
      </c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</row>
    <row r="591" ht="11.25" customHeight="1"/>
    <row r="592" spans="1:12" ht="12.75" customHeight="1">
      <c r="A592" s="16" t="s">
        <v>604</v>
      </c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</row>
    <row r="593" spans="1:12" ht="12.75" customHeight="1">
      <c r="A593" s="16" t="s">
        <v>534</v>
      </c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</row>
    <row r="594" spans="1:12" ht="12.75" customHeight="1">
      <c r="A594" s="16" t="s">
        <v>310</v>
      </c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</row>
    <row r="595" spans="1:12" ht="12.75" customHeight="1">
      <c r="A595" s="16" t="s">
        <v>187</v>
      </c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</row>
    <row r="596" spans="1:12" ht="12.75" customHeight="1">
      <c r="A596" s="16" t="s">
        <v>4</v>
      </c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</row>
    <row r="597" spans="1:12" ht="12.75" customHeight="1">
      <c r="A597" s="16" t="s">
        <v>183</v>
      </c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</row>
    <row r="598" spans="1:12" ht="12.75" customHeight="1">
      <c r="A598" s="16" t="s">
        <v>184</v>
      </c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</row>
    <row r="599" spans="1:12" ht="12.75" customHeight="1">
      <c r="A599" s="16" t="s">
        <v>524</v>
      </c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</row>
    <row r="600" spans="1:12" ht="12.75" customHeight="1">
      <c r="A600" s="16" t="s">
        <v>535</v>
      </c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</row>
    <row r="601" spans="1:12" ht="12.75" customHeight="1">
      <c r="A601" s="16" t="s">
        <v>9</v>
      </c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</row>
    <row r="602" spans="1:12" ht="12.75" customHeight="1">
      <c r="A602" s="16" t="s">
        <v>10</v>
      </c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</row>
    <row r="603" spans="1:12" ht="12" customHeight="1">
      <c r="A603" s="18" t="s">
        <v>189</v>
      </c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</row>
    <row r="604" ht="11.25" customHeight="1"/>
    <row r="605" spans="1:12" ht="60.75" customHeight="1">
      <c r="A605" s="1" t="s">
        <v>11</v>
      </c>
      <c r="B605" s="1" t="s">
        <v>12</v>
      </c>
      <c r="C605" s="1" t="s">
        <v>13</v>
      </c>
      <c r="D605" s="2" t="s">
        <v>15</v>
      </c>
      <c r="E605" s="2" t="s">
        <v>14</v>
      </c>
      <c r="F605" s="2" t="s">
        <v>233</v>
      </c>
      <c r="G605" s="1" t="s">
        <v>17</v>
      </c>
      <c r="H605" s="1" t="s">
        <v>18</v>
      </c>
      <c r="I605" s="1" t="s">
        <v>19</v>
      </c>
      <c r="J605" s="1" t="s">
        <v>20</v>
      </c>
      <c r="K605" s="1" t="s">
        <v>21</v>
      </c>
      <c r="L605" s="1" t="s">
        <v>22</v>
      </c>
    </row>
    <row r="606" spans="1:12" ht="12.75" customHeight="1">
      <c r="A606" s="1" t="s">
        <v>23</v>
      </c>
      <c r="B606" s="3" t="s">
        <v>477</v>
      </c>
      <c r="C606" s="1" t="s">
        <v>478</v>
      </c>
      <c r="D606" s="1" t="s">
        <v>319</v>
      </c>
      <c r="E606" s="1" t="s">
        <v>55</v>
      </c>
      <c r="F606" s="1" t="s">
        <v>55</v>
      </c>
      <c r="G606" s="1" t="s">
        <v>69</v>
      </c>
      <c r="H606" s="1" t="s">
        <v>30</v>
      </c>
      <c r="I606" s="1"/>
      <c r="J606" s="3" t="s">
        <v>192</v>
      </c>
      <c r="K606" s="1" t="s">
        <v>127</v>
      </c>
      <c r="L606" s="1"/>
    </row>
    <row r="607" spans="1:12" ht="12.75" customHeight="1">
      <c r="A607" s="1" t="s">
        <v>33</v>
      </c>
      <c r="B607" s="3" t="s">
        <v>526</v>
      </c>
      <c r="C607" s="1" t="s">
        <v>527</v>
      </c>
      <c r="D607" s="1" t="s">
        <v>118</v>
      </c>
      <c r="E607" s="1" t="s">
        <v>26</v>
      </c>
      <c r="F607" s="1" t="s">
        <v>56</v>
      </c>
      <c r="G607" s="1" t="s">
        <v>29</v>
      </c>
      <c r="H607" s="1" t="s">
        <v>30</v>
      </c>
      <c r="I607" s="1"/>
      <c r="J607" s="3" t="s">
        <v>192</v>
      </c>
      <c r="K607" s="1" t="s">
        <v>32</v>
      </c>
      <c r="L607" s="1"/>
    </row>
    <row r="608" spans="1:12" ht="12.75" customHeight="1">
      <c r="A608" s="1" t="s">
        <v>37</v>
      </c>
      <c r="B608" s="3" t="s">
        <v>404</v>
      </c>
      <c r="C608" s="1" t="s">
        <v>405</v>
      </c>
      <c r="D608" s="1" t="s">
        <v>331</v>
      </c>
      <c r="E608" s="1" t="s">
        <v>67</v>
      </c>
      <c r="F608" s="1" t="s">
        <v>67</v>
      </c>
      <c r="G608" s="1" t="s">
        <v>69</v>
      </c>
      <c r="H608" s="1" t="s">
        <v>30</v>
      </c>
      <c r="I608" s="1"/>
      <c r="J608" s="3" t="s">
        <v>192</v>
      </c>
      <c r="K608" s="1" t="s">
        <v>127</v>
      </c>
      <c r="L608" s="1"/>
    </row>
    <row r="609" spans="1:12" ht="12.75" customHeight="1">
      <c r="A609" s="1" t="s">
        <v>42</v>
      </c>
      <c r="B609" s="3" t="s">
        <v>489</v>
      </c>
      <c r="C609" s="1" t="s">
        <v>408</v>
      </c>
      <c r="D609" s="1" t="s">
        <v>86</v>
      </c>
      <c r="E609" s="1" t="s">
        <v>56</v>
      </c>
      <c r="F609" s="1" t="s">
        <v>180</v>
      </c>
      <c r="G609" s="1" t="s">
        <v>69</v>
      </c>
      <c r="H609" s="1" t="s">
        <v>30</v>
      </c>
      <c r="I609" s="1"/>
      <c r="J609" s="3" t="s">
        <v>192</v>
      </c>
      <c r="K609" s="1" t="s">
        <v>127</v>
      </c>
      <c r="L609" s="1"/>
    </row>
    <row r="610" spans="1:12" ht="12.75" customHeight="1">
      <c r="A610" s="1" t="s">
        <v>47</v>
      </c>
      <c r="B610" s="3" t="s">
        <v>492</v>
      </c>
      <c r="C610" s="1" t="s">
        <v>423</v>
      </c>
      <c r="D610" s="1" t="s">
        <v>99</v>
      </c>
      <c r="E610" s="1" t="s">
        <v>67</v>
      </c>
      <c r="F610" s="1" t="s">
        <v>113</v>
      </c>
      <c r="G610" s="1" t="s">
        <v>69</v>
      </c>
      <c r="H610" s="1" t="s">
        <v>30</v>
      </c>
      <c r="I610" s="1"/>
      <c r="J610" s="3" t="s">
        <v>192</v>
      </c>
      <c r="K610" s="1" t="s">
        <v>127</v>
      </c>
      <c r="L610" s="1"/>
    </row>
    <row r="611" spans="1:12" ht="12.75" customHeight="1">
      <c r="A611" s="1" t="s">
        <v>52</v>
      </c>
      <c r="B611" s="3" t="s">
        <v>493</v>
      </c>
      <c r="C611" s="1" t="s">
        <v>494</v>
      </c>
      <c r="D611" s="1" t="s">
        <v>59</v>
      </c>
      <c r="E611" s="1" t="s">
        <v>130</v>
      </c>
      <c r="F611" s="1" t="s">
        <v>76</v>
      </c>
      <c r="G611" s="1" t="s">
        <v>29</v>
      </c>
      <c r="H611" s="1" t="s">
        <v>30</v>
      </c>
      <c r="I611" s="1"/>
      <c r="J611" s="3" t="s">
        <v>192</v>
      </c>
      <c r="K611" s="1" t="s">
        <v>127</v>
      </c>
      <c r="L611" s="1"/>
    </row>
    <row r="612" spans="1:12" ht="12.75" customHeight="1">
      <c r="A612" s="1" t="s">
        <v>57</v>
      </c>
      <c r="B612" s="3" t="s">
        <v>497</v>
      </c>
      <c r="C612" s="1" t="s">
        <v>270</v>
      </c>
      <c r="D612" s="1" t="s">
        <v>195</v>
      </c>
      <c r="E612" s="1" t="s">
        <v>130</v>
      </c>
      <c r="F612" s="1" t="s">
        <v>162</v>
      </c>
      <c r="G612" s="1" t="s">
        <v>69</v>
      </c>
      <c r="H612" s="1" t="s">
        <v>30</v>
      </c>
      <c r="I612" s="1"/>
      <c r="J612" s="3" t="s">
        <v>192</v>
      </c>
      <c r="K612" s="1" t="s">
        <v>127</v>
      </c>
      <c r="L612" s="1"/>
    </row>
    <row r="613" spans="1:12" ht="12.75" customHeight="1">
      <c r="A613" s="1" t="s">
        <v>60</v>
      </c>
      <c r="B613" s="3" t="s">
        <v>499</v>
      </c>
      <c r="C613" s="1" t="s">
        <v>500</v>
      </c>
      <c r="D613" s="1" t="s">
        <v>99</v>
      </c>
      <c r="E613" s="1" t="s">
        <v>130</v>
      </c>
      <c r="F613" s="1" t="s">
        <v>67</v>
      </c>
      <c r="G613" s="1" t="s">
        <v>29</v>
      </c>
      <c r="H613" s="1" t="s">
        <v>30</v>
      </c>
      <c r="I613" s="1"/>
      <c r="J613" s="3" t="s">
        <v>192</v>
      </c>
      <c r="K613" s="1" t="s">
        <v>127</v>
      </c>
      <c r="L613" s="1"/>
    </row>
    <row r="614" spans="1:12" ht="12.75" customHeight="1">
      <c r="A614" s="1" t="s">
        <v>64</v>
      </c>
      <c r="B614" s="3" t="s">
        <v>501</v>
      </c>
      <c r="C614" s="1" t="s">
        <v>432</v>
      </c>
      <c r="D614" s="1" t="s">
        <v>59</v>
      </c>
      <c r="E614" s="1" t="s">
        <v>175</v>
      </c>
      <c r="F614" s="1" t="s">
        <v>205</v>
      </c>
      <c r="G614" s="1" t="s">
        <v>29</v>
      </c>
      <c r="H614" s="1" t="s">
        <v>30</v>
      </c>
      <c r="I614" s="1"/>
      <c r="J614" s="3" t="s">
        <v>192</v>
      </c>
      <c r="K614" s="1" t="s">
        <v>127</v>
      </c>
      <c r="L614" s="1"/>
    </row>
    <row r="615" spans="1:12" ht="12.75" customHeight="1">
      <c r="A615" s="1" t="s">
        <v>69</v>
      </c>
      <c r="B615" s="3" t="s">
        <v>503</v>
      </c>
      <c r="C615" s="1" t="s">
        <v>133</v>
      </c>
      <c r="D615" s="1" t="s">
        <v>77</v>
      </c>
      <c r="E615" s="1" t="s">
        <v>112</v>
      </c>
      <c r="F615" s="1" t="s">
        <v>175</v>
      </c>
      <c r="G615" s="1" t="s">
        <v>29</v>
      </c>
      <c r="H615" s="1" t="s">
        <v>30</v>
      </c>
      <c r="I615" s="1"/>
      <c r="J615" s="3" t="s">
        <v>192</v>
      </c>
      <c r="K615" s="1" t="s">
        <v>127</v>
      </c>
      <c r="L615" s="1"/>
    </row>
    <row r="616" spans="1:12" ht="12.75" customHeight="1">
      <c r="A616" s="1" t="s">
        <v>73</v>
      </c>
      <c r="B616" s="3" t="s">
        <v>504</v>
      </c>
      <c r="C616" s="1" t="s">
        <v>505</v>
      </c>
      <c r="D616" s="1" t="s">
        <v>59</v>
      </c>
      <c r="E616" s="1" t="s">
        <v>143</v>
      </c>
      <c r="F616" s="1" t="s">
        <v>72</v>
      </c>
      <c r="G616" s="1" t="s">
        <v>29</v>
      </c>
      <c r="H616" s="1" t="s">
        <v>30</v>
      </c>
      <c r="I616" s="1"/>
      <c r="J616" s="3" t="s">
        <v>192</v>
      </c>
      <c r="K616" s="1" t="s">
        <v>127</v>
      </c>
      <c r="L616" s="1"/>
    </row>
    <row r="617" spans="1:12" ht="12.75" customHeight="1">
      <c r="A617" s="1" t="s">
        <v>78</v>
      </c>
      <c r="B617" s="3" t="s">
        <v>509</v>
      </c>
      <c r="C617" s="1" t="s">
        <v>508</v>
      </c>
      <c r="D617" s="1" t="s">
        <v>86</v>
      </c>
      <c r="E617" s="1" t="s">
        <v>130</v>
      </c>
      <c r="F617" s="1" t="s">
        <v>175</v>
      </c>
      <c r="G617" s="1" t="s">
        <v>29</v>
      </c>
      <c r="H617" s="1" t="s">
        <v>30</v>
      </c>
      <c r="I617" s="1"/>
      <c r="J617" s="3" t="s">
        <v>192</v>
      </c>
      <c r="K617" s="1" t="s">
        <v>127</v>
      </c>
      <c r="L617" s="1"/>
    </row>
    <row r="618" spans="1:12" ht="12.75" customHeight="1">
      <c r="A618" s="1" t="s">
        <v>83</v>
      </c>
      <c r="B618" s="3" t="s">
        <v>507</v>
      </c>
      <c r="C618" s="1" t="s">
        <v>508</v>
      </c>
      <c r="D618" s="1" t="s">
        <v>77</v>
      </c>
      <c r="E618" s="1" t="s">
        <v>143</v>
      </c>
      <c r="F618" s="1" t="s">
        <v>134</v>
      </c>
      <c r="G618" s="1" t="s">
        <v>29</v>
      </c>
      <c r="H618" s="1" t="s">
        <v>30</v>
      </c>
      <c r="I618" s="1"/>
      <c r="J618" s="3" t="s">
        <v>192</v>
      </c>
      <c r="K618" s="1" t="s">
        <v>127</v>
      </c>
      <c r="L618" s="1"/>
    </row>
    <row r="619" spans="1:12" ht="12.75" customHeight="1">
      <c r="A619" s="1" t="s">
        <v>89</v>
      </c>
      <c r="B619" s="3" t="s">
        <v>512</v>
      </c>
      <c r="C619" s="1" t="s">
        <v>511</v>
      </c>
      <c r="D619" s="1" t="s">
        <v>158</v>
      </c>
      <c r="E619" s="1" t="s">
        <v>157</v>
      </c>
      <c r="F619" s="1" t="s">
        <v>135</v>
      </c>
      <c r="G619" s="1" t="s">
        <v>29</v>
      </c>
      <c r="H619" s="1" t="s">
        <v>30</v>
      </c>
      <c r="I619" s="1"/>
      <c r="J619" s="3" t="s">
        <v>192</v>
      </c>
      <c r="K619" s="1" t="s">
        <v>127</v>
      </c>
      <c r="L619" s="1"/>
    </row>
    <row r="620" spans="1:12" ht="12.75" customHeight="1">
      <c r="A620" s="1" t="s">
        <v>91</v>
      </c>
      <c r="B620" s="3" t="s">
        <v>513</v>
      </c>
      <c r="C620" s="1" t="s">
        <v>141</v>
      </c>
      <c r="D620" s="1" t="s">
        <v>72</v>
      </c>
      <c r="E620" s="1" t="s">
        <v>143</v>
      </c>
      <c r="F620" s="1" t="s">
        <v>112</v>
      </c>
      <c r="G620" s="1" t="s">
        <v>69</v>
      </c>
      <c r="H620" s="1" t="s">
        <v>30</v>
      </c>
      <c r="I620" s="1"/>
      <c r="J620" s="3" t="s">
        <v>192</v>
      </c>
      <c r="K620" s="1" t="s">
        <v>127</v>
      </c>
      <c r="L620" s="1"/>
    </row>
    <row r="621" spans="1:12" ht="12.75" customHeight="1">
      <c r="A621" s="1" t="s">
        <v>95</v>
      </c>
      <c r="B621" s="3" t="s">
        <v>515</v>
      </c>
      <c r="C621" s="1" t="s">
        <v>145</v>
      </c>
      <c r="D621" s="1" t="s">
        <v>195</v>
      </c>
      <c r="E621" s="1" t="s">
        <v>175</v>
      </c>
      <c r="F621" s="1" t="s">
        <v>163</v>
      </c>
      <c r="G621" s="1" t="s">
        <v>29</v>
      </c>
      <c r="H621" s="1" t="s">
        <v>30</v>
      </c>
      <c r="I621" s="1"/>
      <c r="J621" s="3" t="s">
        <v>192</v>
      </c>
      <c r="K621" s="1" t="s">
        <v>127</v>
      </c>
      <c r="L621" s="1"/>
    </row>
    <row r="622" spans="1:12" ht="12.75" customHeight="1">
      <c r="A622" s="1" t="s">
        <v>100</v>
      </c>
      <c r="B622" s="3" t="s">
        <v>514</v>
      </c>
      <c r="C622" s="1" t="s">
        <v>145</v>
      </c>
      <c r="D622" s="1" t="s">
        <v>72</v>
      </c>
      <c r="E622" s="1" t="s">
        <v>175</v>
      </c>
      <c r="F622" s="1" t="s">
        <v>135</v>
      </c>
      <c r="G622" s="1" t="s">
        <v>29</v>
      </c>
      <c r="H622" s="1" t="s">
        <v>30</v>
      </c>
      <c r="I622" s="1"/>
      <c r="J622" s="3" t="s">
        <v>192</v>
      </c>
      <c r="K622" s="1" t="s">
        <v>127</v>
      </c>
      <c r="L622" s="1"/>
    </row>
    <row r="623" spans="1:12" ht="12.75" customHeight="1">
      <c r="A623" s="1" t="s">
        <v>104</v>
      </c>
      <c r="B623" s="3" t="s">
        <v>442</v>
      </c>
      <c r="C623" s="1" t="s">
        <v>145</v>
      </c>
      <c r="D623" s="1" t="s">
        <v>135</v>
      </c>
      <c r="E623" s="1" t="s">
        <v>130</v>
      </c>
      <c r="F623" s="1" t="s">
        <v>174</v>
      </c>
      <c r="G623" s="1" t="s">
        <v>29</v>
      </c>
      <c r="H623" s="1" t="s">
        <v>30</v>
      </c>
      <c r="I623" s="1"/>
      <c r="J623" s="3" t="s">
        <v>192</v>
      </c>
      <c r="K623" s="1" t="s">
        <v>127</v>
      </c>
      <c r="L623" s="1"/>
    </row>
    <row r="624" spans="1:12" ht="12.75" customHeight="1">
      <c r="A624" s="1" t="s">
        <v>109</v>
      </c>
      <c r="B624" s="3" t="s">
        <v>516</v>
      </c>
      <c r="C624" s="1" t="s">
        <v>197</v>
      </c>
      <c r="D624" s="1" t="s">
        <v>158</v>
      </c>
      <c r="E624" s="1" t="s">
        <v>157</v>
      </c>
      <c r="F624" s="1" t="s">
        <v>162</v>
      </c>
      <c r="G624" s="1" t="s">
        <v>29</v>
      </c>
      <c r="H624" s="1" t="s">
        <v>30</v>
      </c>
      <c r="I624" s="1"/>
      <c r="J624" s="3" t="s">
        <v>192</v>
      </c>
      <c r="K624" s="1" t="s">
        <v>127</v>
      </c>
      <c r="L624" s="1"/>
    </row>
    <row r="625" spans="1:12" ht="12.75" customHeight="1">
      <c r="A625" s="1" t="s">
        <v>114</v>
      </c>
      <c r="B625" s="3" t="s">
        <v>275</v>
      </c>
      <c r="C625" s="1" t="s">
        <v>156</v>
      </c>
      <c r="D625" s="1" t="s">
        <v>86</v>
      </c>
      <c r="E625" s="1" t="s">
        <v>143</v>
      </c>
      <c r="F625" s="1" t="s">
        <v>162</v>
      </c>
      <c r="G625" s="1" t="s">
        <v>29</v>
      </c>
      <c r="H625" s="1" t="s">
        <v>30</v>
      </c>
      <c r="I625" s="1"/>
      <c r="J625" s="3" t="s">
        <v>192</v>
      </c>
      <c r="K625" s="1" t="s">
        <v>127</v>
      </c>
      <c r="L625" s="1"/>
    </row>
    <row r="626" spans="1:12" ht="12.75" customHeight="1">
      <c r="A626" s="1" t="s">
        <v>119</v>
      </c>
      <c r="B626" s="3" t="s">
        <v>307</v>
      </c>
      <c r="C626" s="1" t="s">
        <v>308</v>
      </c>
      <c r="D626" s="1" t="s">
        <v>195</v>
      </c>
      <c r="E626" s="1" t="s">
        <v>157</v>
      </c>
      <c r="F626" s="1" t="s">
        <v>163</v>
      </c>
      <c r="G626" s="1" t="s">
        <v>29</v>
      </c>
      <c r="H626" s="1" t="s">
        <v>30</v>
      </c>
      <c r="I626" s="1"/>
      <c r="J626" s="3" t="s">
        <v>192</v>
      </c>
      <c r="K626" s="1" t="s">
        <v>127</v>
      </c>
      <c r="L626" s="1"/>
    </row>
    <row r="627" spans="1:12" ht="12.75" customHeight="1">
      <c r="A627" s="1" t="s">
        <v>123</v>
      </c>
      <c r="B627" s="3" t="s">
        <v>518</v>
      </c>
      <c r="C627" s="1" t="s">
        <v>204</v>
      </c>
      <c r="D627" s="1" t="s">
        <v>86</v>
      </c>
      <c r="E627" s="1" t="s">
        <v>143</v>
      </c>
      <c r="F627" s="1" t="s">
        <v>107</v>
      </c>
      <c r="G627" s="1" t="s">
        <v>29</v>
      </c>
      <c r="H627" s="1" t="s">
        <v>30</v>
      </c>
      <c r="I627" s="1"/>
      <c r="J627" s="3" t="s">
        <v>192</v>
      </c>
      <c r="K627" s="1" t="s">
        <v>127</v>
      </c>
      <c r="L627" s="1"/>
    </row>
    <row r="628" spans="1:12" ht="12.75" customHeight="1">
      <c r="A628" s="1" t="s">
        <v>128</v>
      </c>
      <c r="B628" s="3" t="s">
        <v>519</v>
      </c>
      <c r="C628" s="1" t="s">
        <v>520</v>
      </c>
      <c r="D628" s="1" t="s">
        <v>98</v>
      </c>
      <c r="E628" s="1" t="s">
        <v>143</v>
      </c>
      <c r="F628" s="1" t="s">
        <v>76</v>
      </c>
      <c r="G628" s="1" t="s">
        <v>29</v>
      </c>
      <c r="H628" s="1" t="s">
        <v>30</v>
      </c>
      <c r="I628" s="1"/>
      <c r="J628" s="3" t="s">
        <v>192</v>
      </c>
      <c r="K628" s="1" t="s">
        <v>127</v>
      </c>
      <c r="L628" s="1"/>
    </row>
    <row r="629" spans="1:12" ht="12.75" customHeight="1">
      <c r="A629" s="1" t="s">
        <v>131</v>
      </c>
      <c r="B629" s="3" t="s">
        <v>536</v>
      </c>
      <c r="C629" s="1" t="s">
        <v>537</v>
      </c>
      <c r="D629" s="1" t="s">
        <v>81</v>
      </c>
      <c r="E629" s="1" t="s">
        <v>157</v>
      </c>
      <c r="F629" s="1" t="s">
        <v>205</v>
      </c>
      <c r="G629" s="1" t="s">
        <v>29</v>
      </c>
      <c r="H629" s="1" t="s">
        <v>30</v>
      </c>
      <c r="I629" s="1"/>
      <c r="J629" s="3" t="s">
        <v>192</v>
      </c>
      <c r="K629" s="1" t="s">
        <v>127</v>
      </c>
      <c r="L629" s="1"/>
    </row>
    <row r="630" spans="1:12" ht="12.75" customHeight="1">
      <c r="A630" s="1" t="s">
        <v>136</v>
      </c>
      <c r="B630" s="3" t="s">
        <v>521</v>
      </c>
      <c r="C630" s="1" t="s">
        <v>522</v>
      </c>
      <c r="D630" s="1" t="s">
        <v>134</v>
      </c>
      <c r="E630" s="1" t="s">
        <v>143</v>
      </c>
      <c r="F630" s="1" t="s">
        <v>177</v>
      </c>
      <c r="G630" s="1" t="s">
        <v>29</v>
      </c>
      <c r="H630" s="1" t="s">
        <v>30</v>
      </c>
      <c r="I630" s="1"/>
      <c r="J630" s="3" t="s">
        <v>192</v>
      </c>
      <c r="K630" s="1" t="s">
        <v>127</v>
      </c>
      <c r="L630" s="1"/>
    </row>
    <row r="631" spans="1:12" ht="12.75" customHeight="1">
      <c r="A631" s="1" t="s">
        <v>139</v>
      </c>
      <c r="B631" s="3" t="s">
        <v>471</v>
      </c>
      <c r="C631" s="1" t="s">
        <v>166</v>
      </c>
      <c r="D631" s="1" t="s">
        <v>174</v>
      </c>
      <c r="E631" s="1" t="s">
        <v>143</v>
      </c>
      <c r="F631" s="1" t="s">
        <v>171</v>
      </c>
      <c r="G631" s="1" t="s">
        <v>29</v>
      </c>
      <c r="H631" s="1" t="s">
        <v>30</v>
      </c>
      <c r="I631" s="1"/>
      <c r="J631" s="3" t="s">
        <v>192</v>
      </c>
      <c r="K631" s="1" t="s">
        <v>127</v>
      </c>
      <c r="L631" s="1"/>
    </row>
    <row r="632" spans="1:12" ht="12.75" customHeight="1">
      <c r="A632" s="17" t="s">
        <v>0</v>
      </c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</row>
    <row r="633" ht="11.25" customHeight="1"/>
    <row r="634" spans="1:12" ht="12.75" customHeight="1">
      <c r="A634" s="16" t="s">
        <v>604</v>
      </c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</row>
    <row r="635" spans="1:12" ht="12.75" customHeight="1">
      <c r="A635" s="16" t="s">
        <v>538</v>
      </c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</row>
    <row r="636" spans="1:12" ht="12.75" customHeight="1">
      <c r="A636" s="16" t="s">
        <v>230</v>
      </c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</row>
    <row r="637" spans="1:12" ht="12.75" customHeight="1">
      <c r="A637" s="16" t="s">
        <v>3</v>
      </c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</row>
    <row r="638" spans="1:12" ht="12.75" customHeight="1">
      <c r="A638" s="16" t="s">
        <v>4</v>
      </c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</row>
    <row r="639" spans="1:12" ht="12.75" customHeight="1">
      <c r="A639" s="16" t="s">
        <v>5</v>
      </c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</row>
    <row r="640" spans="1:12" ht="12.75" customHeight="1">
      <c r="A640" s="16" t="s">
        <v>6</v>
      </c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</row>
    <row r="641" spans="1:12" ht="12.75" customHeight="1">
      <c r="A641" s="16" t="s">
        <v>539</v>
      </c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</row>
    <row r="642" spans="1:12" ht="12.75" customHeight="1">
      <c r="A642" s="16" t="s">
        <v>540</v>
      </c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</row>
    <row r="643" spans="1:12" ht="12.75" customHeight="1">
      <c r="A643" s="16" t="s">
        <v>9</v>
      </c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</row>
    <row r="644" spans="1:12" ht="12.75" customHeight="1">
      <c r="A644" s="16" t="s">
        <v>10</v>
      </c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</row>
    <row r="645" spans="1:12" ht="12" customHeight="1">
      <c r="A645" s="18" t="s">
        <v>562</v>
      </c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</row>
    <row r="646" ht="11.25" customHeight="1"/>
    <row r="647" spans="1:12" ht="60.75" customHeight="1">
      <c r="A647" s="1" t="s">
        <v>11</v>
      </c>
      <c r="B647" s="1" t="s">
        <v>12</v>
      </c>
      <c r="C647" s="1" t="s">
        <v>13</v>
      </c>
      <c r="D647" s="2" t="s">
        <v>14</v>
      </c>
      <c r="E647" s="2" t="s">
        <v>15</v>
      </c>
      <c r="F647" s="2" t="s">
        <v>16</v>
      </c>
      <c r="G647" s="1" t="s">
        <v>17</v>
      </c>
      <c r="H647" s="1" t="s">
        <v>18</v>
      </c>
      <c r="I647" s="1" t="s">
        <v>19</v>
      </c>
      <c r="J647" s="1" t="s">
        <v>20</v>
      </c>
      <c r="K647" s="1" t="s">
        <v>21</v>
      </c>
      <c r="L647" s="1" t="s">
        <v>22</v>
      </c>
    </row>
    <row r="648" spans="1:12" ht="12.75" customHeight="1">
      <c r="A648" s="1" t="s">
        <v>23</v>
      </c>
      <c r="B648" s="3" t="s">
        <v>241</v>
      </c>
      <c r="C648" s="1" t="s">
        <v>25</v>
      </c>
      <c r="D648" s="1" t="s">
        <v>237</v>
      </c>
      <c r="E648" s="1" t="s">
        <v>36</v>
      </c>
      <c r="F648" s="1" t="s">
        <v>82</v>
      </c>
      <c r="G648" s="1" t="s">
        <v>29</v>
      </c>
      <c r="H648" s="1" t="s">
        <v>30</v>
      </c>
      <c r="I648" s="1"/>
      <c r="J648" s="3" t="s">
        <v>31</v>
      </c>
      <c r="K648" s="1" t="s">
        <v>32</v>
      </c>
      <c r="L648" s="1"/>
    </row>
    <row r="649" spans="1:12" ht="12.75" customHeight="1">
      <c r="A649" s="1">
        <f>A648+1</f>
        <v>2</v>
      </c>
      <c r="B649" s="4" t="s">
        <v>34</v>
      </c>
      <c r="C649" s="5" t="s">
        <v>35</v>
      </c>
      <c r="D649" s="5" t="s">
        <v>27</v>
      </c>
      <c r="E649" s="5" t="s">
        <v>36</v>
      </c>
      <c r="F649" s="5" t="s">
        <v>27</v>
      </c>
      <c r="G649" s="5" t="s">
        <v>29</v>
      </c>
      <c r="H649" s="5" t="s">
        <v>30</v>
      </c>
      <c r="I649" s="5" t="s">
        <v>46</v>
      </c>
      <c r="J649" s="4" t="s">
        <v>31</v>
      </c>
      <c r="K649" s="5" t="s">
        <v>32</v>
      </c>
      <c r="L649" s="5" t="s">
        <v>597</v>
      </c>
    </row>
    <row r="650" spans="1:12" ht="12.75" customHeight="1">
      <c r="A650" s="1">
        <f aca="true" t="shared" si="9" ref="A650:A674">A649+1</f>
        <v>3</v>
      </c>
      <c r="B650" s="3" t="s">
        <v>38</v>
      </c>
      <c r="C650" s="1" t="s">
        <v>35</v>
      </c>
      <c r="D650" s="1" t="s">
        <v>39</v>
      </c>
      <c r="E650" s="1" t="s">
        <v>40</v>
      </c>
      <c r="F650" s="1" t="s">
        <v>41</v>
      </c>
      <c r="G650" s="1" t="s">
        <v>29</v>
      </c>
      <c r="H650" s="1" t="s">
        <v>30</v>
      </c>
      <c r="I650" s="1"/>
      <c r="J650" s="3" t="s">
        <v>31</v>
      </c>
      <c r="K650" s="1" t="s">
        <v>32</v>
      </c>
      <c r="L650" s="1"/>
    </row>
    <row r="651" spans="1:12" ht="12.75" customHeight="1">
      <c r="A651" s="1">
        <f t="shared" si="9"/>
        <v>4</v>
      </c>
      <c r="B651" s="3" t="s">
        <v>238</v>
      </c>
      <c r="C651" s="1" t="s">
        <v>244</v>
      </c>
      <c r="D651" s="1" t="s">
        <v>26</v>
      </c>
      <c r="E651" s="1" t="s">
        <v>40</v>
      </c>
      <c r="F651" s="1" t="s">
        <v>55</v>
      </c>
      <c r="G651" s="1" t="s">
        <v>29</v>
      </c>
      <c r="H651" s="1" t="s">
        <v>30</v>
      </c>
      <c r="I651" s="1"/>
      <c r="J651" s="3" t="s">
        <v>31</v>
      </c>
      <c r="K651" s="1" t="s">
        <v>32</v>
      </c>
      <c r="L651" s="1"/>
    </row>
    <row r="652" spans="1:12" ht="12.75" customHeight="1">
      <c r="A652" s="1">
        <f t="shared" si="9"/>
        <v>5</v>
      </c>
      <c r="B652" s="4" t="s">
        <v>541</v>
      </c>
      <c r="C652" s="5" t="s">
        <v>244</v>
      </c>
      <c r="D652" s="5" t="s">
        <v>236</v>
      </c>
      <c r="E652" s="5" t="s">
        <v>68</v>
      </c>
      <c r="F652" s="5" t="s">
        <v>240</v>
      </c>
      <c r="G652" s="5" t="s">
        <v>29</v>
      </c>
      <c r="H652" s="5" t="s">
        <v>30</v>
      </c>
      <c r="I652" s="5" t="s">
        <v>46</v>
      </c>
      <c r="J652" s="4" t="s">
        <v>31</v>
      </c>
      <c r="K652" s="5" t="s">
        <v>32</v>
      </c>
      <c r="L652" s="13" t="s">
        <v>597</v>
      </c>
    </row>
    <row r="653" spans="1:12" ht="12.75" customHeight="1">
      <c r="A653" s="1">
        <f t="shared" si="9"/>
        <v>6</v>
      </c>
      <c r="B653" s="4" t="s">
        <v>542</v>
      </c>
      <c r="C653" s="5" t="s">
        <v>543</v>
      </c>
      <c r="D653" s="5" t="s">
        <v>237</v>
      </c>
      <c r="E653" s="5" t="s">
        <v>55</v>
      </c>
      <c r="F653" s="5" t="s">
        <v>77</v>
      </c>
      <c r="G653" s="5" t="s">
        <v>29</v>
      </c>
      <c r="H653" s="5" t="s">
        <v>30</v>
      </c>
      <c r="I653" s="5" t="s">
        <v>46</v>
      </c>
      <c r="J653" s="4" t="s">
        <v>31</v>
      </c>
      <c r="K653" s="5" t="s">
        <v>32</v>
      </c>
      <c r="L653" s="13" t="s">
        <v>597</v>
      </c>
    </row>
    <row r="654" spans="1:12" ht="12.75" customHeight="1">
      <c r="A654" s="1">
        <f t="shared" si="9"/>
        <v>7</v>
      </c>
      <c r="B654" s="4" t="s">
        <v>544</v>
      </c>
      <c r="C654" s="5" t="s">
        <v>358</v>
      </c>
      <c r="D654" s="5" t="s">
        <v>86</v>
      </c>
      <c r="E654" s="5" t="s">
        <v>122</v>
      </c>
      <c r="F654" s="5" t="s">
        <v>436</v>
      </c>
      <c r="G654" s="5" t="s">
        <v>29</v>
      </c>
      <c r="H654" s="5" t="s">
        <v>30</v>
      </c>
      <c r="I654" s="5" t="s">
        <v>46</v>
      </c>
      <c r="J654" s="4" t="s">
        <v>31</v>
      </c>
      <c r="K654" s="5" t="s">
        <v>32</v>
      </c>
      <c r="L654" s="13" t="s">
        <v>597</v>
      </c>
    </row>
    <row r="655" spans="1:12" ht="12.75" customHeight="1">
      <c r="A655" s="1">
        <f t="shared" si="9"/>
        <v>8</v>
      </c>
      <c r="B655" s="4" t="s">
        <v>545</v>
      </c>
      <c r="C655" s="5" t="s">
        <v>364</v>
      </c>
      <c r="D655" s="5" t="s">
        <v>63</v>
      </c>
      <c r="E655" s="5" t="s">
        <v>44</v>
      </c>
      <c r="F655" s="5" t="s">
        <v>158</v>
      </c>
      <c r="G655" s="5" t="s">
        <v>69</v>
      </c>
      <c r="H655" s="5" t="s">
        <v>30</v>
      </c>
      <c r="I655" s="5" t="s">
        <v>46</v>
      </c>
      <c r="J655" s="4" t="s">
        <v>31</v>
      </c>
      <c r="K655" s="5" t="s">
        <v>32</v>
      </c>
      <c r="L655" s="13" t="s">
        <v>597</v>
      </c>
    </row>
    <row r="656" spans="1:12" ht="12.75" customHeight="1">
      <c r="A656" s="1">
        <f t="shared" si="9"/>
        <v>9</v>
      </c>
      <c r="B656" s="4" t="s">
        <v>53</v>
      </c>
      <c r="C656" s="5" t="s">
        <v>54</v>
      </c>
      <c r="D656" s="5" t="s">
        <v>26</v>
      </c>
      <c r="E656" s="5" t="s">
        <v>55</v>
      </c>
      <c r="F656" s="5" t="s">
        <v>56</v>
      </c>
      <c r="G656" s="5" t="s">
        <v>29</v>
      </c>
      <c r="H656" s="5" t="s">
        <v>30</v>
      </c>
      <c r="I656" s="5" t="s">
        <v>46</v>
      </c>
      <c r="J656" s="4" t="s">
        <v>31</v>
      </c>
      <c r="K656" s="5" t="s">
        <v>32</v>
      </c>
      <c r="L656" s="13" t="s">
        <v>597</v>
      </c>
    </row>
    <row r="657" spans="1:12" ht="12.75" customHeight="1">
      <c r="A657" s="1">
        <f t="shared" si="9"/>
        <v>10</v>
      </c>
      <c r="B657" s="4" t="s">
        <v>263</v>
      </c>
      <c r="C657" s="5" t="s">
        <v>254</v>
      </c>
      <c r="D657" s="5" t="s">
        <v>237</v>
      </c>
      <c r="E657" s="5" t="s">
        <v>63</v>
      </c>
      <c r="F657" s="5" t="s">
        <v>180</v>
      </c>
      <c r="G657" s="5" t="s">
        <v>29</v>
      </c>
      <c r="H657" s="5" t="s">
        <v>30</v>
      </c>
      <c r="I657" s="5" t="s">
        <v>46</v>
      </c>
      <c r="J657" s="4" t="s">
        <v>31</v>
      </c>
      <c r="K657" s="5" t="s">
        <v>32</v>
      </c>
      <c r="L657" s="13" t="s">
        <v>597</v>
      </c>
    </row>
    <row r="658" spans="1:12" ht="12.75" customHeight="1">
      <c r="A658" s="1">
        <f t="shared" si="9"/>
        <v>11</v>
      </c>
      <c r="B658" s="4" t="s">
        <v>70</v>
      </c>
      <c r="C658" s="5" t="s">
        <v>71</v>
      </c>
      <c r="D658" s="5" t="s">
        <v>63</v>
      </c>
      <c r="E658" s="5" t="s">
        <v>55</v>
      </c>
      <c r="F658" s="5" t="s">
        <v>72</v>
      </c>
      <c r="G658" s="5" t="s">
        <v>29</v>
      </c>
      <c r="H658" s="5" t="s">
        <v>30</v>
      </c>
      <c r="I658" s="5" t="s">
        <v>46</v>
      </c>
      <c r="J658" s="4" t="s">
        <v>31</v>
      </c>
      <c r="K658" s="5" t="s">
        <v>32</v>
      </c>
      <c r="L658" s="13" t="s">
        <v>597</v>
      </c>
    </row>
    <row r="659" spans="1:12" ht="12.75" customHeight="1">
      <c r="A659" s="1">
        <f t="shared" si="9"/>
        <v>12</v>
      </c>
      <c r="B659" s="4" t="s">
        <v>253</v>
      </c>
      <c r="C659" s="5" t="s">
        <v>546</v>
      </c>
      <c r="D659" s="5" t="s">
        <v>39</v>
      </c>
      <c r="E659" s="5" t="s">
        <v>118</v>
      </c>
      <c r="F659" s="5" t="s">
        <v>240</v>
      </c>
      <c r="G659" s="5" t="s">
        <v>29</v>
      </c>
      <c r="H659" s="5" t="s">
        <v>30</v>
      </c>
      <c r="I659" s="5" t="s">
        <v>46</v>
      </c>
      <c r="J659" s="4" t="s">
        <v>31</v>
      </c>
      <c r="K659" s="5" t="s">
        <v>32</v>
      </c>
      <c r="L659" s="5" t="s">
        <v>597</v>
      </c>
    </row>
    <row r="660" spans="1:12" ht="12.75" customHeight="1">
      <c r="A660" s="1">
        <f t="shared" si="9"/>
        <v>13</v>
      </c>
      <c r="B660" s="12" t="s">
        <v>600</v>
      </c>
      <c r="C660" s="1" t="s">
        <v>527</v>
      </c>
      <c r="D660" s="1" t="s">
        <v>63</v>
      </c>
      <c r="E660" s="1" t="s">
        <v>99</v>
      </c>
      <c r="F660" s="1" t="s">
        <v>108</v>
      </c>
      <c r="G660" s="1" t="s">
        <v>29</v>
      </c>
      <c r="H660" s="1" t="s">
        <v>30</v>
      </c>
      <c r="I660" s="1"/>
      <c r="J660" s="3" t="s">
        <v>31</v>
      </c>
      <c r="K660" s="1" t="s">
        <v>32</v>
      </c>
      <c r="L660" s="1"/>
    </row>
    <row r="661" spans="1:12" ht="12.75" customHeight="1">
      <c r="A661" s="1">
        <f t="shared" si="9"/>
        <v>14</v>
      </c>
      <c r="B661" s="4" t="s">
        <v>560</v>
      </c>
      <c r="C661" s="5">
        <v>213</v>
      </c>
      <c r="D661" s="5">
        <v>80</v>
      </c>
      <c r="E661" s="5">
        <v>71</v>
      </c>
      <c r="F661" s="5">
        <v>62</v>
      </c>
      <c r="G661" s="5" t="s">
        <v>29</v>
      </c>
      <c r="H661" s="5" t="s">
        <v>30</v>
      </c>
      <c r="I661" s="5" t="s">
        <v>46</v>
      </c>
      <c r="J661" s="4" t="s">
        <v>31</v>
      </c>
      <c r="K661" s="5" t="s">
        <v>127</v>
      </c>
      <c r="L661" s="5" t="s">
        <v>597</v>
      </c>
    </row>
    <row r="662" spans="1:12" ht="12.75" customHeight="1">
      <c r="A662" s="1">
        <f t="shared" si="9"/>
        <v>15</v>
      </c>
      <c r="B662" s="4" t="s">
        <v>547</v>
      </c>
      <c r="C662" s="5" t="s">
        <v>93</v>
      </c>
      <c r="D662" s="5" t="s">
        <v>26</v>
      </c>
      <c r="E662" s="5" t="s">
        <v>215</v>
      </c>
      <c r="F662" s="5" t="s">
        <v>112</v>
      </c>
      <c r="G662" s="5" t="s">
        <v>29</v>
      </c>
      <c r="H662" s="5" t="s">
        <v>30</v>
      </c>
      <c r="I662" s="5" t="s">
        <v>46</v>
      </c>
      <c r="J662" s="4" t="s">
        <v>31</v>
      </c>
      <c r="K662" s="5" t="s">
        <v>32</v>
      </c>
      <c r="L662" s="5" t="s">
        <v>597</v>
      </c>
    </row>
    <row r="663" spans="1:12" ht="12.75" customHeight="1">
      <c r="A663" s="1">
        <f t="shared" si="9"/>
        <v>16</v>
      </c>
      <c r="B663" s="3" t="s">
        <v>124</v>
      </c>
      <c r="C663" s="1" t="s">
        <v>125</v>
      </c>
      <c r="D663" s="1" t="s">
        <v>67</v>
      </c>
      <c r="E663" s="1" t="s">
        <v>126</v>
      </c>
      <c r="F663" s="1" t="s">
        <v>81</v>
      </c>
      <c r="G663" s="1" t="s">
        <v>29</v>
      </c>
      <c r="H663" s="1" t="s">
        <v>30</v>
      </c>
      <c r="I663" s="1"/>
      <c r="J663" s="3" t="s">
        <v>31</v>
      </c>
      <c r="K663" s="1" t="s">
        <v>127</v>
      </c>
      <c r="L663" s="1"/>
    </row>
    <row r="664" spans="1:12" ht="12.75" customHeight="1">
      <c r="A664" s="1">
        <f t="shared" si="9"/>
        <v>17</v>
      </c>
      <c r="B664" s="4" t="s">
        <v>548</v>
      </c>
      <c r="C664" s="5" t="s">
        <v>133</v>
      </c>
      <c r="D664" s="5" t="s">
        <v>26</v>
      </c>
      <c r="E664" s="5" t="s">
        <v>177</v>
      </c>
      <c r="F664" s="5" t="s">
        <v>171</v>
      </c>
      <c r="G664" s="5" t="s">
        <v>29</v>
      </c>
      <c r="H664" s="5" t="s">
        <v>30</v>
      </c>
      <c r="I664" s="5" t="s">
        <v>46</v>
      </c>
      <c r="J664" s="4" t="s">
        <v>31</v>
      </c>
      <c r="K664" s="5" t="s">
        <v>32</v>
      </c>
      <c r="L664" s="13" t="s">
        <v>597</v>
      </c>
    </row>
    <row r="665" spans="1:12" ht="12.75" customHeight="1">
      <c r="A665" s="1">
        <f t="shared" si="9"/>
        <v>18</v>
      </c>
      <c r="B665" s="4" t="s">
        <v>549</v>
      </c>
      <c r="C665" s="5" t="s">
        <v>550</v>
      </c>
      <c r="D665" s="5" t="s">
        <v>175</v>
      </c>
      <c r="E665" s="5" t="s">
        <v>103</v>
      </c>
      <c r="F665" s="5" t="s">
        <v>112</v>
      </c>
      <c r="G665" s="5" t="s">
        <v>29</v>
      </c>
      <c r="H665" s="5" t="s">
        <v>30</v>
      </c>
      <c r="I665" s="5" t="s">
        <v>46</v>
      </c>
      <c r="J665" s="4" t="s">
        <v>31</v>
      </c>
      <c r="K665" s="5" t="s">
        <v>88</v>
      </c>
      <c r="L665" s="13" t="s">
        <v>597</v>
      </c>
    </row>
    <row r="666" spans="1:12" ht="12.75" customHeight="1">
      <c r="A666" s="1">
        <f t="shared" si="9"/>
        <v>19</v>
      </c>
      <c r="B666" s="4" t="s">
        <v>602</v>
      </c>
      <c r="C666" s="5">
        <v>159</v>
      </c>
      <c r="D666" s="5">
        <v>50</v>
      </c>
      <c r="E666" s="5">
        <v>70</v>
      </c>
      <c r="F666" s="5">
        <v>39</v>
      </c>
      <c r="G666" s="5" t="s">
        <v>603</v>
      </c>
      <c r="H666" s="5" t="s">
        <v>30</v>
      </c>
      <c r="I666" s="5" t="s">
        <v>46</v>
      </c>
      <c r="J666" s="4" t="s">
        <v>31</v>
      </c>
      <c r="K666" s="5" t="s">
        <v>127</v>
      </c>
      <c r="L666" s="13" t="s">
        <v>597</v>
      </c>
    </row>
    <row r="667" spans="1:12" ht="12.75" customHeight="1">
      <c r="A667" s="1">
        <f t="shared" si="9"/>
        <v>20</v>
      </c>
      <c r="B667" s="4" t="s">
        <v>551</v>
      </c>
      <c r="C667" s="5" t="s">
        <v>511</v>
      </c>
      <c r="D667" s="5" t="s">
        <v>126</v>
      </c>
      <c r="E667" s="5" t="s">
        <v>107</v>
      </c>
      <c r="F667" s="5" t="s">
        <v>113</v>
      </c>
      <c r="G667" s="5" t="s">
        <v>29</v>
      </c>
      <c r="H667" s="5" t="s">
        <v>30</v>
      </c>
      <c r="I667" s="5" t="s">
        <v>46</v>
      </c>
      <c r="J667" s="4" t="s">
        <v>31</v>
      </c>
      <c r="K667" s="5" t="s">
        <v>32</v>
      </c>
      <c r="L667" s="13" t="s">
        <v>597</v>
      </c>
    </row>
    <row r="668" spans="1:12" ht="12.75" customHeight="1">
      <c r="A668" s="1">
        <f t="shared" si="9"/>
        <v>21</v>
      </c>
      <c r="B668" s="4" t="s">
        <v>552</v>
      </c>
      <c r="C668" s="5" t="s">
        <v>145</v>
      </c>
      <c r="D668" s="5" t="s">
        <v>175</v>
      </c>
      <c r="E668" s="5" t="s">
        <v>103</v>
      </c>
      <c r="F668" s="5" t="s">
        <v>142</v>
      </c>
      <c r="G668" s="5" t="s">
        <v>69</v>
      </c>
      <c r="H668" s="5" t="s">
        <v>30</v>
      </c>
      <c r="I668" s="5" t="s">
        <v>46</v>
      </c>
      <c r="J668" s="4" t="s">
        <v>31</v>
      </c>
      <c r="K668" s="5" t="s">
        <v>127</v>
      </c>
      <c r="L668" s="13" t="s">
        <v>597</v>
      </c>
    </row>
    <row r="669" spans="1:12" ht="12.75" customHeight="1">
      <c r="A669" s="1">
        <f t="shared" si="9"/>
        <v>22</v>
      </c>
      <c r="B669" s="3" t="s">
        <v>553</v>
      </c>
      <c r="C669" s="1" t="s">
        <v>308</v>
      </c>
      <c r="D669" s="1" t="s">
        <v>157</v>
      </c>
      <c r="E669" s="1" t="s">
        <v>195</v>
      </c>
      <c r="F669" s="1" t="s">
        <v>163</v>
      </c>
      <c r="G669" s="1" t="s">
        <v>29</v>
      </c>
      <c r="H669" s="1" t="s">
        <v>30</v>
      </c>
      <c r="I669" s="1"/>
      <c r="J669" s="3" t="s">
        <v>31</v>
      </c>
      <c r="K669" s="1" t="s">
        <v>127</v>
      </c>
      <c r="L669" s="1"/>
    </row>
    <row r="670" spans="1:12" ht="12.75" customHeight="1">
      <c r="A670" s="1">
        <f t="shared" si="9"/>
        <v>23</v>
      </c>
      <c r="B670" s="3" t="s">
        <v>554</v>
      </c>
      <c r="C670" s="1" t="s">
        <v>204</v>
      </c>
      <c r="D670" s="1" t="s">
        <v>157</v>
      </c>
      <c r="E670" s="1" t="s">
        <v>103</v>
      </c>
      <c r="F670" s="1" t="s">
        <v>130</v>
      </c>
      <c r="G670" s="1" t="s">
        <v>29</v>
      </c>
      <c r="H670" s="1" t="s">
        <v>30</v>
      </c>
      <c r="I670" s="1"/>
      <c r="J670" s="3" t="s">
        <v>31</v>
      </c>
      <c r="K670" s="1" t="s">
        <v>127</v>
      </c>
      <c r="L670" s="1"/>
    </row>
    <row r="671" spans="1:12" ht="12.75" customHeight="1">
      <c r="A671" s="1">
        <f t="shared" si="9"/>
        <v>24</v>
      </c>
      <c r="B671" s="4" t="s">
        <v>276</v>
      </c>
      <c r="C671" s="5" t="s">
        <v>555</v>
      </c>
      <c r="D671" s="5" t="s">
        <v>149</v>
      </c>
      <c r="E671" s="5" t="s">
        <v>98</v>
      </c>
      <c r="F671" s="5" t="s">
        <v>150</v>
      </c>
      <c r="G671" s="5" t="s">
        <v>29</v>
      </c>
      <c r="H671" s="5" t="s">
        <v>30</v>
      </c>
      <c r="I671" s="5" t="s">
        <v>46</v>
      </c>
      <c r="J671" s="4" t="s">
        <v>31</v>
      </c>
      <c r="K671" s="5" t="s">
        <v>32</v>
      </c>
      <c r="L671" s="13" t="s">
        <v>597</v>
      </c>
    </row>
    <row r="672" spans="1:12" ht="12.75" customHeight="1">
      <c r="A672" s="1">
        <f t="shared" si="9"/>
        <v>25</v>
      </c>
      <c r="B672" s="3" t="s">
        <v>556</v>
      </c>
      <c r="C672" s="1" t="s">
        <v>537</v>
      </c>
      <c r="D672" s="1" t="s">
        <v>143</v>
      </c>
      <c r="E672" s="1" t="s">
        <v>98</v>
      </c>
      <c r="F672" s="1" t="s">
        <v>163</v>
      </c>
      <c r="G672" s="1" t="s">
        <v>29</v>
      </c>
      <c r="H672" s="1" t="s">
        <v>30</v>
      </c>
      <c r="I672" s="1"/>
      <c r="J672" s="3" t="s">
        <v>31</v>
      </c>
      <c r="K672" s="1" t="s">
        <v>127</v>
      </c>
      <c r="L672" s="1"/>
    </row>
    <row r="673" spans="1:12" ht="12.75" customHeight="1">
      <c r="A673" s="1">
        <f t="shared" si="9"/>
        <v>26</v>
      </c>
      <c r="B673" s="3" t="s">
        <v>557</v>
      </c>
      <c r="C673" s="1" t="s">
        <v>558</v>
      </c>
      <c r="D673" s="1" t="s">
        <v>157</v>
      </c>
      <c r="E673" s="1" t="s">
        <v>108</v>
      </c>
      <c r="F673" s="1" t="s">
        <v>130</v>
      </c>
      <c r="G673" s="1" t="s">
        <v>29</v>
      </c>
      <c r="H673" s="1" t="s">
        <v>30</v>
      </c>
      <c r="I673" s="1"/>
      <c r="J673" s="3" t="s">
        <v>31</v>
      </c>
      <c r="K673" s="1" t="s">
        <v>127</v>
      </c>
      <c r="L673" s="1"/>
    </row>
    <row r="674" spans="1:12" ht="12.75" customHeight="1">
      <c r="A674" s="1">
        <f t="shared" si="9"/>
        <v>27</v>
      </c>
      <c r="B674" s="4" t="s">
        <v>559</v>
      </c>
      <c r="C674" s="5" t="s">
        <v>522</v>
      </c>
      <c r="D674" s="5" t="s">
        <v>143</v>
      </c>
      <c r="E674" s="5" t="s">
        <v>108</v>
      </c>
      <c r="F674" s="5" t="s">
        <v>179</v>
      </c>
      <c r="G674" s="5" t="s">
        <v>29</v>
      </c>
      <c r="H674" s="5" t="s">
        <v>30</v>
      </c>
      <c r="I674" s="5" t="s">
        <v>46</v>
      </c>
      <c r="J674" s="4" t="s">
        <v>31</v>
      </c>
      <c r="K674" s="5" t="s">
        <v>127</v>
      </c>
      <c r="L674" s="13" t="s">
        <v>597</v>
      </c>
    </row>
    <row r="675" spans="1:12" ht="12.75" customHeight="1">
      <c r="A675" s="17" t="s">
        <v>0</v>
      </c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</row>
    <row r="676" ht="11.25" customHeight="1"/>
    <row r="677" spans="1:12" ht="12.75" customHeight="1">
      <c r="A677" s="19" t="s">
        <v>604</v>
      </c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</row>
    <row r="678" spans="1:12" ht="12.75" customHeight="1">
      <c r="A678" s="16" t="s">
        <v>561</v>
      </c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</row>
    <row r="679" spans="1:12" ht="12.75" customHeight="1">
      <c r="A679" s="16" t="s">
        <v>230</v>
      </c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</row>
    <row r="680" spans="1:12" ht="12.75" customHeight="1">
      <c r="A680" s="16" t="s">
        <v>3</v>
      </c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</row>
    <row r="681" spans="1:12" ht="12.75" customHeight="1">
      <c r="A681" s="16" t="s">
        <v>4</v>
      </c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</row>
    <row r="682" spans="1:12" ht="12.75" customHeight="1">
      <c r="A682" s="16" t="s">
        <v>183</v>
      </c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</row>
    <row r="683" spans="1:12" ht="12.75" customHeight="1">
      <c r="A683" s="16" t="s">
        <v>184</v>
      </c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</row>
    <row r="684" spans="1:12" ht="12.75" customHeight="1">
      <c r="A684" s="16" t="s">
        <v>539</v>
      </c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</row>
    <row r="685" spans="1:12" ht="12.75" customHeight="1">
      <c r="A685" s="16" t="s">
        <v>540</v>
      </c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</row>
    <row r="686" spans="1:12" ht="12.75" customHeight="1">
      <c r="A686" s="16" t="s">
        <v>9</v>
      </c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</row>
    <row r="687" spans="1:12" ht="12.75" customHeight="1">
      <c r="A687" s="16" t="s">
        <v>10</v>
      </c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</row>
    <row r="688" spans="1:12" ht="12" customHeight="1">
      <c r="A688" s="18" t="s">
        <v>562</v>
      </c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</row>
    <row r="689" ht="11.25" customHeight="1"/>
    <row r="690" spans="1:12" ht="60.75" customHeight="1">
      <c r="A690" s="1" t="s">
        <v>11</v>
      </c>
      <c r="B690" s="1" t="s">
        <v>12</v>
      </c>
      <c r="C690" s="1" t="s">
        <v>13</v>
      </c>
      <c r="D690" s="2" t="s">
        <v>14</v>
      </c>
      <c r="E690" s="2" t="s">
        <v>15</v>
      </c>
      <c r="F690" s="2" t="s">
        <v>16</v>
      </c>
      <c r="G690" s="1" t="s">
        <v>17</v>
      </c>
      <c r="H690" s="1" t="s">
        <v>18</v>
      </c>
      <c r="I690" s="1" t="s">
        <v>19</v>
      </c>
      <c r="J690" s="1" t="s">
        <v>20</v>
      </c>
      <c r="K690" s="1" t="s">
        <v>21</v>
      </c>
      <c r="L690" s="1" t="s">
        <v>22</v>
      </c>
    </row>
    <row r="691" spans="1:12" ht="12.75" customHeight="1">
      <c r="A691" s="1" t="s">
        <v>23</v>
      </c>
      <c r="B691" s="3" t="s">
        <v>34</v>
      </c>
      <c r="C691" s="1" t="s">
        <v>35</v>
      </c>
      <c r="D691" s="1" t="s">
        <v>27</v>
      </c>
      <c r="E691" s="1" t="s">
        <v>36</v>
      </c>
      <c r="F691" s="1" t="s">
        <v>27</v>
      </c>
      <c r="G691" s="1" t="s">
        <v>29</v>
      </c>
      <c r="H691" s="1" t="s">
        <v>30</v>
      </c>
      <c r="I691" s="1"/>
      <c r="J691" s="3" t="s">
        <v>31</v>
      </c>
      <c r="K691" s="1" t="s">
        <v>32</v>
      </c>
      <c r="L691" s="1"/>
    </row>
    <row r="692" spans="1:12" ht="12.75" customHeight="1">
      <c r="A692" s="1">
        <f>A691+1</f>
        <v>2</v>
      </c>
      <c r="B692" s="3" t="s">
        <v>560</v>
      </c>
      <c r="C692" s="1">
        <v>213</v>
      </c>
      <c r="D692" s="1">
        <v>80</v>
      </c>
      <c r="E692" s="1">
        <v>71</v>
      </c>
      <c r="F692" s="1">
        <v>62</v>
      </c>
      <c r="G692" s="1" t="s">
        <v>29</v>
      </c>
      <c r="H692" s="1" t="s">
        <v>30</v>
      </c>
      <c r="I692" s="1"/>
      <c r="J692" s="3" t="s">
        <v>31</v>
      </c>
      <c r="K692" s="1" t="s">
        <v>127</v>
      </c>
      <c r="L692" s="1"/>
    </row>
    <row r="693" spans="1:12" ht="12.75" customHeight="1">
      <c r="A693" s="1">
        <f aca="true" t="shared" si="10" ref="A693:A699">A692+1</f>
        <v>3</v>
      </c>
      <c r="B693" s="4" t="s">
        <v>563</v>
      </c>
      <c r="C693" s="5" t="s">
        <v>432</v>
      </c>
      <c r="D693" s="5" t="s">
        <v>56</v>
      </c>
      <c r="E693" s="5" t="s">
        <v>177</v>
      </c>
      <c r="F693" s="5" t="s">
        <v>118</v>
      </c>
      <c r="G693" s="5" t="s">
        <v>29</v>
      </c>
      <c r="H693" s="5" t="s">
        <v>30</v>
      </c>
      <c r="I693" s="5" t="s">
        <v>46</v>
      </c>
      <c r="J693" s="4" t="s">
        <v>31</v>
      </c>
      <c r="K693" s="5" t="s">
        <v>32</v>
      </c>
      <c r="L693" s="13" t="s">
        <v>597</v>
      </c>
    </row>
    <row r="694" spans="1:12" ht="12.75" customHeight="1">
      <c r="A694" s="1">
        <f t="shared" si="10"/>
        <v>4</v>
      </c>
      <c r="B694" s="3" t="s">
        <v>548</v>
      </c>
      <c r="C694" s="1" t="s">
        <v>133</v>
      </c>
      <c r="D694" s="1" t="s">
        <v>26</v>
      </c>
      <c r="E694" s="1" t="s">
        <v>177</v>
      </c>
      <c r="F694" s="1" t="s">
        <v>171</v>
      </c>
      <c r="G694" s="1" t="s">
        <v>29</v>
      </c>
      <c r="H694" s="1" t="s">
        <v>30</v>
      </c>
      <c r="I694" s="1"/>
      <c r="J694" s="3" t="s">
        <v>31</v>
      </c>
      <c r="K694" s="1" t="s">
        <v>32</v>
      </c>
      <c r="L694" s="1"/>
    </row>
    <row r="695" spans="1:12" ht="12.75" customHeight="1">
      <c r="A695" s="1">
        <f t="shared" si="10"/>
        <v>5</v>
      </c>
      <c r="B695" s="3" t="s">
        <v>549</v>
      </c>
      <c r="C695" s="1" t="s">
        <v>550</v>
      </c>
      <c r="D695" s="1" t="s">
        <v>175</v>
      </c>
      <c r="E695" s="1" t="s">
        <v>103</v>
      </c>
      <c r="F695" s="1" t="s">
        <v>112</v>
      </c>
      <c r="G695" s="1" t="s">
        <v>29</v>
      </c>
      <c r="H695" s="1" t="s">
        <v>30</v>
      </c>
      <c r="I695" s="1"/>
      <c r="J695" s="3" t="s">
        <v>31</v>
      </c>
      <c r="K695" s="1" t="s">
        <v>88</v>
      </c>
      <c r="L695" s="1"/>
    </row>
    <row r="696" spans="1:12" ht="12.75" customHeight="1">
      <c r="A696" s="1">
        <f t="shared" si="10"/>
        <v>6</v>
      </c>
      <c r="B696" s="3" t="s">
        <v>551</v>
      </c>
      <c r="C696" s="1" t="s">
        <v>511</v>
      </c>
      <c r="D696" s="1" t="s">
        <v>126</v>
      </c>
      <c r="E696" s="1" t="s">
        <v>107</v>
      </c>
      <c r="F696" s="1" t="s">
        <v>113</v>
      </c>
      <c r="G696" s="1" t="s">
        <v>29</v>
      </c>
      <c r="H696" s="1" t="s">
        <v>30</v>
      </c>
      <c r="I696" s="1"/>
      <c r="J696" s="3" t="s">
        <v>31</v>
      </c>
      <c r="K696" s="1" t="s">
        <v>32</v>
      </c>
      <c r="L696" s="1"/>
    </row>
    <row r="697" spans="1:12" ht="12.75" customHeight="1">
      <c r="A697" s="1">
        <f t="shared" si="10"/>
        <v>7</v>
      </c>
      <c r="B697" s="3" t="s">
        <v>556</v>
      </c>
      <c r="C697" s="1" t="s">
        <v>537</v>
      </c>
      <c r="D697" s="1" t="s">
        <v>143</v>
      </c>
      <c r="E697" s="1" t="s">
        <v>98</v>
      </c>
      <c r="F697" s="1" t="s">
        <v>163</v>
      </c>
      <c r="G697" s="1" t="s">
        <v>29</v>
      </c>
      <c r="H697" s="1" t="s">
        <v>30</v>
      </c>
      <c r="I697" s="1"/>
      <c r="J697" s="3" t="s">
        <v>31</v>
      </c>
      <c r="K697" s="1" t="s">
        <v>127</v>
      </c>
      <c r="L697" s="1"/>
    </row>
    <row r="698" spans="1:12" ht="12.75" customHeight="1">
      <c r="A698" s="1">
        <f t="shared" si="10"/>
        <v>8</v>
      </c>
      <c r="B698" s="3" t="s">
        <v>557</v>
      </c>
      <c r="C698" s="1" t="s">
        <v>558</v>
      </c>
      <c r="D698" s="1" t="s">
        <v>157</v>
      </c>
      <c r="E698" s="1" t="s">
        <v>108</v>
      </c>
      <c r="F698" s="1" t="s">
        <v>130</v>
      </c>
      <c r="G698" s="1" t="s">
        <v>29</v>
      </c>
      <c r="H698" s="1" t="s">
        <v>30</v>
      </c>
      <c r="I698" s="1"/>
      <c r="J698" s="3" t="s">
        <v>31</v>
      </c>
      <c r="K698" s="1" t="s">
        <v>127</v>
      </c>
      <c r="L698" s="1"/>
    </row>
    <row r="699" spans="1:12" ht="12.75" customHeight="1">
      <c r="A699" s="1">
        <f t="shared" si="10"/>
        <v>9</v>
      </c>
      <c r="B699" s="3" t="s">
        <v>559</v>
      </c>
      <c r="C699" s="1" t="s">
        <v>522</v>
      </c>
      <c r="D699" s="1" t="s">
        <v>143</v>
      </c>
      <c r="E699" s="1" t="s">
        <v>108</v>
      </c>
      <c r="F699" s="1" t="s">
        <v>179</v>
      </c>
      <c r="G699" s="1" t="s">
        <v>29</v>
      </c>
      <c r="H699" s="1" t="s">
        <v>30</v>
      </c>
      <c r="I699" s="1"/>
      <c r="J699" s="3" t="s">
        <v>31</v>
      </c>
      <c r="K699" s="1" t="s">
        <v>127</v>
      </c>
      <c r="L699" s="1"/>
    </row>
    <row r="700" spans="1:12" ht="12.75" customHeight="1">
      <c r="A700" s="17" t="s">
        <v>0</v>
      </c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</row>
    <row r="701" ht="11.25" customHeight="1"/>
    <row r="702" spans="1:12" ht="12.75" customHeight="1">
      <c r="A702" s="19" t="s">
        <v>604</v>
      </c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</row>
    <row r="703" spans="1:12" ht="12.75" customHeight="1">
      <c r="A703" s="16" t="s">
        <v>564</v>
      </c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</row>
    <row r="704" spans="1:12" ht="12.75" customHeight="1">
      <c r="A704" s="16" t="s">
        <v>230</v>
      </c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</row>
    <row r="705" spans="1:12" ht="12.75" customHeight="1">
      <c r="A705" s="16" t="s">
        <v>187</v>
      </c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</row>
    <row r="706" spans="1:12" ht="12.75" customHeight="1">
      <c r="A706" s="16" t="s">
        <v>4</v>
      </c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</row>
    <row r="707" spans="1:12" ht="12.75" customHeight="1">
      <c r="A707" s="16" t="s">
        <v>183</v>
      </c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</row>
    <row r="708" spans="1:12" ht="12.75" customHeight="1">
      <c r="A708" s="16" t="s">
        <v>184</v>
      </c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</row>
    <row r="709" spans="1:12" ht="12.75" customHeight="1">
      <c r="A709" s="16" t="s">
        <v>539</v>
      </c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</row>
    <row r="710" spans="1:12" ht="12.75" customHeight="1">
      <c r="A710" s="16" t="s">
        <v>565</v>
      </c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</row>
    <row r="711" spans="1:12" ht="12.75" customHeight="1">
      <c r="A711" s="16" t="s">
        <v>9</v>
      </c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</row>
    <row r="712" spans="1:12" ht="12.75" customHeight="1">
      <c r="A712" s="16" t="s">
        <v>10</v>
      </c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</row>
    <row r="713" spans="1:12" ht="12" customHeight="1">
      <c r="A713" s="18" t="s">
        <v>286</v>
      </c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</row>
    <row r="714" ht="11.25" customHeight="1"/>
    <row r="715" spans="1:12" ht="60.75" customHeight="1">
      <c r="A715" s="1" t="s">
        <v>11</v>
      </c>
      <c r="B715" s="1" t="s">
        <v>12</v>
      </c>
      <c r="C715" s="1" t="s">
        <v>13</v>
      </c>
      <c r="D715" s="2" t="s">
        <v>14</v>
      </c>
      <c r="E715" s="2" t="s">
        <v>15</v>
      </c>
      <c r="F715" s="2" t="s">
        <v>16</v>
      </c>
      <c r="G715" s="1" t="s">
        <v>17</v>
      </c>
      <c r="H715" s="1" t="s">
        <v>18</v>
      </c>
      <c r="I715" s="1" t="s">
        <v>19</v>
      </c>
      <c r="J715" s="1" t="s">
        <v>20</v>
      </c>
      <c r="K715" s="1" t="s">
        <v>21</v>
      </c>
      <c r="L715" s="1" t="s">
        <v>22</v>
      </c>
    </row>
    <row r="716" spans="1:12" ht="12.75" customHeight="1">
      <c r="A716" s="1" t="s">
        <v>23</v>
      </c>
      <c r="B716" s="3" t="s">
        <v>190</v>
      </c>
      <c r="C716" s="1" t="s">
        <v>191</v>
      </c>
      <c r="D716" s="1" t="s">
        <v>130</v>
      </c>
      <c r="E716" s="1" t="s">
        <v>112</v>
      </c>
      <c r="F716" s="1" t="s">
        <v>118</v>
      </c>
      <c r="G716" s="1" t="s">
        <v>29</v>
      </c>
      <c r="H716" s="1" t="s">
        <v>30</v>
      </c>
      <c r="I716" s="1"/>
      <c r="J716" s="3" t="s">
        <v>192</v>
      </c>
      <c r="K716" s="1" t="s">
        <v>127</v>
      </c>
      <c r="L716" s="1"/>
    </row>
    <row r="717" spans="1:12" ht="12.75" customHeight="1">
      <c r="A717" s="1" t="s">
        <v>33</v>
      </c>
      <c r="B717" s="3" t="s">
        <v>196</v>
      </c>
      <c r="C717" s="1" t="s">
        <v>197</v>
      </c>
      <c r="D717" s="1" t="s">
        <v>157</v>
      </c>
      <c r="E717" s="1" t="s">
        <v>126</v>
      </c>
      <c r="F717" s="1" t="s">
        <v>150</v>
      </c>
      <c r="G717" s="1" t="s">
        <v>69</v>
      </c>
      <c r="H717" s="1" t="s">
        <v>30</v>
      </c>
      <c r="I717" s="1"/>
      <c r="J717" s="3" t="s">
        <v>192</v>
      </c>
      <c r="K717" s="1" t="s">
        <v>127</v>
      </c>
      <c r="L717" s="1"/>
    </row>
    <row r="718" spans="1:12" ht="12.75" customHeight="1">
      <c r="A718" s="1" t="s">
        <v>37</v>
      </c>
      <c r="B718" s="3" t="s">
        <v>198</v>
      </c>
      <c r="C718" s="1" t="s">
        <v>197</v>
      </c>
      <c r="D718" s="1" t="s">
        <v>143</v>
      </c>
      <c r="E718" s="1" t="s">
        <v>94</v>
      </c>
      <c r="F718" s="1" t="s">
        <v>76</v>
      </c>
      <c r="G718" s="1" t="s">
        <v>29</v>
      </c>
      <c r="H718" s="1" t="s">
        <v>30</v>
      </c>
      <c r="I718" s="1"/>
      <c r="J718" s="3" t="s">
        <v>192</v>
      </c>
      <c r="K718" s="1" t="s">
        <v>127</v>
      </c>
      <c r="L718" s="1"/>
    </row>
    <row r="719" spans="1:12" ht="12.75" customHeight="1">
      <c r="A719" s="1" t="s">
        <v>42</v>
      </c>
      <c r="B719" s="3" t="s">
        <v>566</v>
      </c>
      <c r="C719" s="1" t="s">
        <v>156</v>
      </c>
      <c r="D719" s="1" t="s">
        <v>157</v>
      </c>
      <c r="E719" s="1" t="s">
        <v>195</v>
      </c>
      <c r="F719" s="1" t="s">
        <v>162</v>
      </c>
      <c r="G719" s="1" t="s">
        <v>29</v>
      </c>
      <c r="H719" s="1" t="s">
        <v>30</v>
      </c>
      <c r="I719" s="1"/>
      <c r="J719" s="3" t="s">
        <v>192</v>
      </c>
      <c r="K719" s="1" t="s">
        <v>127</v>
      </c>
      <c r="L719" s="1"/>
    </row>
    <row r="720" spans="1:12" ht="12.75" customHeight="1">
      <c r="A720" s="1" t="s">
        <v>47</v>
      </c>
      <c r="B720" s="3" t="s">
        <v>567</v>
      </c>
      <c r="C720" s="1" t="s">
        <v>308</v>
      </c>
      <c r="D720" s="1" t="s">
        <v>143</v>
      </c>
      <c r="E720" s="1" t="s">
        <v>99</v>
      </c>
      <c r="F720" s="1" t="s">
        <v>162</v>
      </c>
      <c r="G720" s="1" t="s">
        <v>29</v>
      </c>
      <c r="H720" s="1" t="s">
        <v>30</v>
      </c>
      <c r="I720" s="1"/>
      <c r="J720" s="3" t="s">
        <v>192</v>
      </c>
      <c r="K720" s="1" t="s">
        <v>127</v>
      </c>
      <c r="L720" s="1"/>
    </row>
    <row r="721" spans="1:12" ht="12.75" customHeight="1">
      <c r="A721" s="1" t="s">
        <v>52</v>
      </c>
      <c r="B721" s="3" t="s">
        <v>199</v>
      </c>
      <c r="C721" s="1" t="s">
        <v>200</v>
      </c>
      <c r="D721" s="1" t="s">
        <v>157</v>
      </c>
      <c r="E721" s="1" t="s">
        <v>126</v>
      </c>
      <c r="F721" s="1" t="s">
        <v>162</v>
      </c>
      <c r="G721" s="1" t="s">
        <v>29</v>
      </c>
      <c r="H721" s="1" t="s">
        <v>30</v>
      </c>
      <c r="I721" s="1"/>
      <c r="J721" s="3" t="s">
        <v>192</v>
      </c>
      <c r="K721" s="1" t="s">
        <v>127</v>
      </c>
      <c r="L721" s="1"/>
    </row>
    <row r="722" spans="1:12" ht="12.75" customHeight="1">
      <c r="A722" s="1" t="s">
        <v>57</v>
      </c>
      <c r="B722" s="3" t="s">
        <v>203</v>
      </c>
      <c r="C722" s="1" t="s">
        <v>204</v>
      </c>
      <c r="D722" s="1" t="s">
        <v>157</v>
      </c>
      <c r="E722" s="1" t="s">
        <v>134</v>
      </c>
      <c r="F722" s="1" t="s">
        <v>205</v>
      </c>
      <c r="G722" s="1" t="s">
        <v>29</v>
      </c>
      <c r="H722" s="1" t="s">
        <v>30</v>
      </c>
      <c r="I722" s="1"/>
      <c r="J722" s="3" t="s">
        <v>192</v>
      </c>
      <c r="K722" s="1" t="s">
        <v>127</v>
      </c>
      <c r="L722" s="1"/>
    </row>
    <row r="723" spans="1:12" ht="12.75" customHeight="1">
      <c r="A723" s="1" t="s">
        <v>60</v>
      </c>
      <c r="B723" s="3" t="s">
        <v>206</v>
      </c>
      <c r="C723" s="1" t="s">
        <v>207</v>
      </c>
      <c r="D723" s="1" t="s">
        <v>157</v>
      </c>
      <c r="E723" s="1" t="s">
        <v>108</v>
      </c>
      <c r="F723" s="1" t="s">
        <v>177</v>
      </c>
      <c r="G723" s="1" t="s">
        <v>69</v>
      </c>
      <c r="H723" s="1" t="s">
        <v>30</v>
      </c>
      <c r="I723" s="1"/>
      <c r="J723" s="3" t="s">
        <v>192</v>
      </c>
      <c r="K723" s="1" t="s">
        <v>127</v>
      </c>
      <c r="L723" s="1"/>
    </row>
    <row r="724" spans="1:12" ht="12.75" customHeight="1">
      <c r="A724" s="1" t="s">
        <v>64</v>
      </c>
      <c r="B724" s="3" t="s">
        <v>568</v>
      </c>
      <c r="C724" s="1" t="s">
        <v>537</v>
      </c>
      <c r="D724" s="1" t="s">
        <v>157</v>
      </c>
      <c r="E724" s="1" t="s">
        <v>103</v>
      </c>
      <c r="F724" s="1" t="s">
        <v>175</v>
      </c>
      <c r="G724" s="1" t="s">
        <v>29</v>
      </c>
      <c r="H724" s="1" t="s">
        <v>30</v>
      </c>
      <c r="I724" s="1"/>
      <c r="J724" s="3" t="s">
        <v>192</v>
      </c>
      <c r="K724" s="1" t="s">
        <v>127</v>
      </c>
      <c r="L724" s="1"/>
    </row>
    <row r="725" spans="1:12" ht="12.75" customHeight="1">
      <c r="A725" s="1" t="s">
        <v>69</v>
      </c>
      <c r="B725" s="3" t="s">
        <v>569</v>
      </c>
      <c r="C725" s="1" t="s">
        <v>570</v>
      </c>
      <c r="D725" s="1" t="s">
        <v>143</v>
      </c>
      <c r="E725" s="1" t="s">
        <v>215</v>
      </c>
      <c r="F725" s="1" t="s">
        <v>163</v>
      </c>
      <c r="G725" s="1" t="s">
        <v>29</v>
      </c>
      <c r="H725" s="1" t="s">
        <v>30</v>
      </c>
      <c r="I725" s="1"/>
      <c r="J725" s="3" t="s">
        <v>192</v>
      </c>
      <c r="K725" s="1" t="s">
        <v>127</v>
      </c>
      <c r="L725" s="1"/>
    </row>
    <row r="726" spans="1:12" ht="12.75" customHeight="1">
      <c r="A726" s="1" t="s">
        <v>73</v>
      </c>
      <c r="B726" s="3" t="s">
        <v>213</v>
      </c>
      <c r="C726" s="1" t="s">
        <v>214</v>
      </c>
      <c r="D726" s="1" t="s">
        <v>157</v>
      </c>
      <c r="E726" s="1" t="s">
        <v>215</v>
      </c>
      <c r="F726" s="1" t="s">
        <v>171</v>
      </c>
      <c r="G726" s="1" t="s">
        <v>29</v>
      </c>
      <c r="H726" s="1" t="s">
        <v>30</v>
      </c>
      <c r="I726" s="1"/>
      <c r="J726" s="3" t="s">
        <v>192</v>
      </c>
      <c r="K726" s="1" t="s">
        <v>127</v>
      </c>
      <c r="L726" s="1"/>
    </row>
    <row r="727" spans="1:12" ht="12.75" customHeight="1">
      <c r="A727" s="1" t="s">
        <v>78</v>
      </c>
      <c r="B727" s="3" t="s">
        <v>218</v>
      </c>
      <c r="C727" s="1" t="s">
        <v>219</v>
      </c>
      <c r="D727" s="1" t="s">
        <v>157</v>
      </c>
      <c r="E727" s="1" t="s">
        <v>174</v>
      </c>
      <c r="F727" s="1" t="s">
        <v>177</v>
      </c>
      <c r="G727" s="1" t="s">
        <v>29</v>
      </c>
      <c r="H727" s="1" t="s">
        <v>30</v>
      </c>
      <c r="I727" s="1"/>
      <c r="J727" s="3" t="s">
        <v>192</v>
      </c>
      <c r="K727" s="1" t="s">
        <v>127</v>
      </c>
      <c r="L727" s="1"/>
    </row>
    <row r="728" spans="1:12" ht="12.75" customHeight="1">
      <c r="A728" s="1" t="s">
        <v>83</v>
      </c>
      <c r="B728" s="3" t="s">
        <v>220</v>
      </c>
      <c r="C728" s="1" t="s">
        <v>221</v>
      </c>
      <c r="D728" s="1" t="s">
        <v>157</v>
      </c>
      <c r="E728" s="1" t="s">
        <v>130</v>
      </c>
      <c r="F728" s="1" t="s">
        <v>113</v>
      </c>
      <c r="G728" s="1" t="s">
        <v>29</v>
      </c>
      <c r="H728" s="1" t="s">
        <v>30</v>
      </c>
      <c r="I728" s="1"/>
      <c r="J728" s="3" t="s">
        <v>192</v>
      </c>
      <c r="K728" s="1" t="s">
        <v>127</v>
      </c>
      <c r="L728" s="1"/>
    </row>
    <row r="729" spans="1:12" ht="12.75" customHeight="1">
      <c r="A729" s="1" t="s">
        <v>89</v>
      </c>
      <c r="B729" s="3" t="s">
        <v>222</v>
      </c>
      <c r="C729" s="1" t="s">
        <v>223</v>
      </c>
      <c r="D729" s="1" t="s">
        <v>157</v>
      </c>
      <c r="E729" s="1" t="s">
        <v>205</v>
      </c>
      <c r="F729" s="1" t="s">
        <v>142</v>
      </c>
      <c r="G729" s="1" t="s">
        <v>29</v>
      </c>
      <c r="H729" s="1" t="s">
        <v>30</v>
      </c>
      <c r="I729" s="1"/>
      <c r="J729" s="3" t="s">
        <v>192</v>
      </c>
      <c r="K729" s="1" t="s">
        <v>127</v>
      </c>
      <c r="L729" s="1"/>
    </row>
    <row r="730" spans="1:12" ht="12.75" customHeight="1">
      <c r="A730" s="1" t="s">
        <v>91</v>
      </c>
      <c r="B730" s="4" t="s">
        <v>571</v>
      </c>
      <c r="C730" s="5" t="s">
        <v>572</v>
      </c>
      <c r="D730" s="5" t="s">
        <v>157</v>
      </c>
      <c r="E730" s="5" t="s">
        <v>162</v>
      </c>
      <c r="F730" s="5" t="s">
        <v>175</v>
      </c>
      <c r="G730" s="5" t="s">
        <v>29</v>
      </c>
      <c r="H730" s="5" t="s">
        <v>30</v>
      </c>
      <c r="I730" s="5" t="s">
        <v>46</v>
      </c>
      <c r="J730" s="4" t="s">
        <v>192</v>
      </c>
      <c r="K730" s="5" t="s">
        <v>127</v>
      </c>
      <c r="L730" s="13" t="s">
        <v>597</v>
      </c>
    </row>
    <row r="731" spans="1:12" ht="12.75" customHeight="1">
      <c r="A731" s="1" t="s">
        <v>95</v>
      </c>
      <c r="B731" s="3" t="s">
        <v>225</v>
      </c>
      <c r="C731" s="1" t="s">
        <v>226</v>
      </c>
      <c r="D731" s="1" t="s">
        <v>143</v>
      </c>
      <c r="E731" s="1" t="s">
        <v>135</v>
      </c>
      <c r="F731" s="1" t="s">
        <v>171</v>
      </c>
      <c r="G731" s="1" t="s">
        <v>29</v>
      </c>
      <c r="H731" s="1" t="s">
        <v>30</v>
      </c>
      <c r="I731" s="1"/>
      <c r="J731" s="3" t="s">
        <v>192</v>
      </c>
      <c r="K731" s="1" t="s">
        <v>127</v>
      </c>
      <c r="L731" s="1"/>
    </row>
    <row r="732" spans="1:12" ht="12.75" customHeight="1">
      <c r="A732" s="1" t="s">
        <v>100</v>
      </c>
      <c r="B732" s="3" t="s">
        <v>227</v>
      </c>
      <c r="C732" s="1" t="s">
        <v>228</v>
      </c>
      <c r="D732" s="1" t="s">
        <v>143</v>
      </c>
      <c r="E732" s="1" t="s">
        <v>130</v>
      </c>
      <c r="F732" s="1" t="s">
        <v>171</v>
      </c>
      <c r="G732" s="1" t="s">
        <v>29</v>
      </c>
      <c r="H732" s="1" t="s">
        <v>30</v>
      </c>
      <c r="I732" s="1"/>
      <c r="J732" s="3" t="s">
        <v>192</v>
      </c>
      <c r="K732" s="1" t="s">
        <v>127</v>
      </c>
      <c r="L732" s="1"/>
    </row>
    <row r="733" spans="1:12" ht="12.75" customHeight="1">
      <c r="A733" s="1" t="s">
        <v>104</v>
      </c>
      <c r="B733" s="3" t="s">
        <v>294</v>
      </c>
      <c r="C733" s="1" t="s">
        <v>237</v>
      </c>
      <c r="D733" s="1" t="s">
        <v>107</v>
      </c>
      <c r="E733" s="1" t="s">
        <v>81</v>
      </c>
      <c r="F733" s="1" t="s">
        <v>33</v>
      </c>
      <c r="G733" s="1" t="s">
        <v>29</v>
      </c>
      <c r="H733" s="1" t="s">
        <v>30</v>
      </c>
      <c r="I733" s="1"/>
      <c r="J733" s="3" t="s">
        <v>192</v>
      </c>
      <c r="K733" s="1" t="s">
        <v>32</v>
      </c>
      <c r="L733" s="1"/>
    </row>
    <row r="734" spans="1:12" ht="12.75" customHeight="1">
      <c r="A734" s="1" t="s">
        <v>109</v>
      </c>
      <c r="B734" s="3" t="s">
        <v>295</v>
      </c>
      <c r="C734" s="1" t="s">
        <v>51</v>
      </c>
      <c r="D734" s="1" t="s">
        <v>143</v>
      </c>
      <c r="E734" s="1" t="s">
        <v>81</v>
      </c>
      <c r="F734" s="1" t="s">
        <v>33</v>
      </c>
      <c r="G734" s="1" t="s">
        <v>29</v>
      </c>
      <c r="H734" s="1" t="s">
        <v>30</v>
      </c>
      <c r="I734" s="1"/>
      <c r="J734" s="3" t="s">
        <v>192</v>
      </c>
      <c r="K734" s="1" t="s">
        <v>32</v>
      </c>
      <c r="L734" s="1"/>
    </row>
    <row r="735" spans="1:12" ht="12.75" customHeight="1">
      <c r="A735" s="17" t="s">
        <v>0</v>
      </c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</row>
    <row r="736" ht="11.25" customHeight="1"/>
    <row r="737" spans="1:12" ht="12.75" customHeight="1">
      <c r="A737" s="19" t="s">
        <v>604</v>
      </c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</row>
    <row r="738" spans="1:12" ht="12.75" customHeight="1">
      <c r="A738" s="16" t="s">
        <v>573</v>
      </c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</row>
    <row r="739" spans="1:12" ht="12.75" customHeight="1">
      <c r="A739" s="16" t="s">
        <v>310</v>
      </c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</row>
    <row r="740" spans="1:12" ht="12.75" customHeight="1">
      <c r="A740" s="16" t="s">
        <v>3</v>
      </c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</row>
    <row r="741" spans="1:12" ht="12.75" customHeight="1">
      <c r="A741" s="16" t="s">
        <v>4</v>
      </c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</row>
    <row r="742" spans="1:12" ht="12.75" customHeight="1">
      <c r="A742" s="16" t="s">
        <v>5</v>
      </c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</row>
    <row r="743" spans="1:12" ht="12.75" customHeight="1">
      <c r="A743" s="16" t="s">
        <v>6</v>
      </c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</row>
    <row r="744" spans="1:12" ht="12.75" customHeight="1">
      <c r="A744" s="16" t="s">
        <v>574</v>
      </c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</row>
    <row r="745" spans="1:12" ht="12.75" customHeight="1">
      <c r="A745" s="16" t="s">
        <v>575</v>
      </c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</row>
    <row r="746" spans="1:12" ht="12.75" customHeight="1">
      <c r="A746" s="16" t="s">
        <v>9</v>
      </c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</row>
    <row r="747" spans="1:12" ht="12.75" customHeight="1">
      <c r="A747" s="16" t="s">
        <v>10</v>
      </c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</row>
    <row r="748" spans="1:12" ht="12" customHeight="1">
      <c r="A748" s="20" t="s">
        <v>286</v>
      </c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</row>
    <row r="749" ht="11.25" customHeight="1"/>
    <row r="750" spans="1:12" ht="60.75" customHeight="1">
      <c r="A750" s="1" t="s">
        <v>11</v>
      </c>
      <c r="B750" s="1" t="s">
        <v>12</v>
      </c>
      <c r="C750" s="1" t="s">
        <v>13</v>
      </c>
      <c r="D750" s="2" t="s">
        <v>233</v>
      </c>
      <c r="E750" s="2" t="s">
        <v>15</v>
      </c>
      <c r="F750" s="2" t="s">
        <v>14</v>
      </c>
      <c r="G750" s="1" t="s">
        <v>17</v>
      </c>
      <c r="H750" s="1" t="s">
        <v>18</v>
      </c>
      <c r="I750" s="1" t="s">
        <v>19</v>
      </c>
      <c r="J750" s="1" t="s">
        <v>20</v>
      </c>
      <c r="K750" s="1" t="s">
        <v>21</v>
      </c>
      <c r="L750" s="1" t="s">
        <v>22</v>
      </c>
    </row>
    <row r="751" spans="1:12" ht="13.5" customHeight="1">
      <c r="A751" s="1">
        <v>1</v>
      </c>
      <c r="B751" s="3" t="s">
        <v>429</v>
      </c>
      <c r="C751" s="1" t="s">
        <v>430</v>
      </c>
      <c r="D751" s="1" t="s">
        <v>87</v>
      </c>
      <c r="E751" s="1" t="s">
        <v>55</v>
      </c>
      <c r="F751" s="1" t="s">
        <v>157</v>
      </c>
      <c r="G751" s="1" t="s">
        <v>29</v>
      </c>
      <c r="H751" s="1" t="s">
        <v>30</v>
      </c>
      <c r="I751" s="1"/>
      <c r="J751" s="3" t="s">
        <v>31</v>
      </c>
      <c r="K751" s="1" t="s">
        <v>127</v>
      </c>
      <c r="L751" s="1"/>
    </row>
    <row r="752" spans="1:12" ht="12" customHeight="1">
      <c r="A752" s="1">
        <f>A751+1</f>
        <v>2</v>
      </c>
      <c r="B752" s="3" t="s">
        <v>272</v>
      </c>
      <c r="C752" s="1" t="s">
        <v>194</v>
      </c>
      <c r="D752" s="1" t="s">
        <v>142</v>
      </c>
      <c r="E752" s="1" t="s">
        <v>113</v>
      </c>
      <c r="F752" s="1" t="s">
        <v>44</v>
      </c>
      <c r="G752" s="1" t="s">
        <v>29</v>
      </c>
      <c r="H752" s="1" t="s">
        <v>30</v>
      </c>
      <c r="I752" s="1"/>
      <c r="J752" s="3" t="s">
        <v>31</v>
      </c>
      <c r="K752" s="1" t="s">
        <v>32</v>
      </c>
      <c r="L752" s="1"/>
    </row>
    <row r="753" spans="1:12" ht="12.75" customHeight="1">
      <c r="A753" s="1">
        <f aca="true" t="shared" si="11" ref="A753:A796">A752+1</f>
        <v>3</v>
      </c>
      <c r="B753" s="3" t="s">
        <v>314</v>
      </c>
      <c r="C753" s="1" t="s">
        <v>315</v>
      </c>
      <c r="D753" s="1" t="s">
        <v>45</v>
      </c>
      <c r="E753" s="1" t="s">
        <v>237</v>
      </c>
      <c r="F753" s="1" t="s">
        <v>237</v>
      </c>
      <c r="G753" s="1" t="s">
        <v>29</v>
      </c>
      <c r="H753" s="1" t="s">
        <v>30</v>
      </c>
      <c r="I753" s="1"/>
      <c r="J753" s="3" t="s">
        <v>31</v>
      </c>
      <c r="K753" s="1" t="s">
        <v>32</v>
      </c>
      <c r="L753" s="1"/>
    </row>
    <row r="754" spans="1:12" ht="12.75" customHeight="1">
      <c r="A754" s="1">
        <f t="shared" si="11"/>
        <v>4</v>
      </c>
      <c r="B754" s="3" t="s">
        <v>234</v>
      </c>
      <c r="C754" s="1" t="s">
        <v>235</v>
      </c>
      <c r="D754" s="1" t="s">
        <v>236</v>
      </c>
      <c r="E754" s="1" t="s">
        <v>122</v>
      </c>
      <c r="F754" s="1" t="s">
        <v>237</v>
      </c>
      <c r="G754" s="1" t="s">
        <v>69</v>
      </c>
      <c r="H754" s="1" t="s">
        <v>30</v>
      </c>
      <c r="I754" s="1"/>
      <c r="J754" s="3" t="s">
        <v>31</v>
      </c>
      <c r="K754" s="1" t="s">
        <v>32</v>
      </c>
      <c r="L754" s="1"/>
    </row>
    <row r="755" spans="1:12" ht="12.75" customHeight="1">
      <c r="A755" s="1">
        <f t="shared" si="11"/>
        <v>5</v>
      </c>
      <c r="B755" s="3" t="s">
        <v>243</v>
      </c>
      <c r="C755" s="1" t="s">
        <v>244</v>
      </c>
      <c r="D755" s="1" t="s">
        <v>242</v>
      </c>
      <c r="E755" s="1" t="s">
        <v>240</v>
      </c>
      <c r="F755" s="1" t="s">
        <v>237</v>
      </c>
      <c r="G755" s="1" t="s">
        <v>69</v>
      </c>
      <c r="H755" s="1" t="s">
        <v>30</v>
      </c>
      <c r="I755" s="1"/>
      <c r="J755" s="3" t="s">
        <v>31</v>
      </c>
      <c r="K755" s="1" t="s">
        <v>32</v>
      </c>
      <c r="L755" s="1"/>
    </row>
    <row r="756" spans="1:12" ht="12.75" customHeight="1">
      <c r="A756" s="1">
        <f t="shared" si="11"/>
        <v>6</v>
      </c>
      <c r="B756" s="4" t="s">
        <v>576</v>
      </c>
      <c r="C756" s="5" t="s">
        <v>340</v>
      </c>
      <c r="D756" s="5" t="s">
        <v>240</v>
      </c>
      <c r="E756" s="5" t="s">
        <v>68</v>
      </c>
      <c r="F756" s="5" t="s">
        <v>63</v>
      </c>
      <c r="G756" s="5" t="s">
        <v>29</v>
      </c>
      <c r="H756" s="5" t="s">
        <v>30</v>
      </c>
      <c r="I756" s="5" t="s">
        <v>46</v>
      </c>
      <c r="J756" s="4" t="s">
        <v>31</v>
      </c>
      <c r="K756" s="5" t="s">
        <v>32</v>
      </c>
      <c r="L756" s="13" t="s">
        <v>597</v>
      </c>
    </row>
    <row r="757" spans="1:12" ht="12.75" customHeight="1">
      <c r="A757" s="1">
        <f t="shared" si="11"/>
        <v>7</v>
      </c>
      <c r="B757" s="3" t="s">
        <v>245</v>
      </c>
      <c r="C757" s="1" t="s">
        <v>246</v>
      </c>
      <c r="D757" s="1" t="s">
        <v>236</v>
      </c>
      <c r="E757" s="1" t="s">
        <v>122</v>
      </c>
      <c r="F757" s="1" t="s">
        <v>94</v>
      </c>
      <c r="G757" s="1" t="s">
        <v>29</v>
      </c>
      <c r="H757" s="1" t="s">
        <v>30</v>
      </c>
      <c r="I757" s="1"/>
      <c r="J757" s="3" t="s">
        <v>31</v>
      </c>
      <c r="K757" s="1" t="s">
        <v>32</v>
      </c>
      <c r="L757" s="1"/>
    </row>
    <row r="758" spans="1:12" ht="12.75" customHeight="1">
      <c r="A758" s="1">
        <f t="shared" si="11"/>
        <v>8</v>
      </c>
      <c r="B758" s="3" t="s">
        <v>346</v>
      </c>
      <c r="C758" s="1" t="s">
        <v>246</v>
      </c>
      <c r="D758" s="1" t="s">
        <v>55</v>
      </c>
      <c r="E758" s="1" t="s">
        <v>55</v>
      </c>
      <c r="F758" s="1" t="s">
        <v>122</v>
      </c>
      <c r="G758" s="1" t="s">
        <v>29</v>
      </c>
      <c r="H758" s="1" t="s">
        <v>30</v>
      </c>
      <c r="I758" s="1"/>
      <c r="J758" s="3" t="s">
        <v>31</v>
      </c>
      <c r="K758" s="1" t="s">
        <v>32</v>
      </c>
      <c r="L758" s="1"/>
    </row>
    <row r="759" spans="1:12" ht="12.75" customHeight="1">
      <c r="A759" s="1">
        <f t="shared" si="11"/>
        <v>9</v>
      </c>
      <c r="B759" s="4" t="s">
        <v>347</v>
      </c>
      <c r="C759" s="5" t="s">
        <v>247</v>
      </c>
      <c r="D759" s="5" t="s">
        <v>77</v>
      </c>
      <c r="E759" s="5" t="s">
        <v>40</v>
      </c>
      <c r="F759" s="5" t="s">
        <v>26</v>
      </c>
      <c r="G759" s="5" t="s">
        <v>29</v>
      </c>
      <c r="H759" s="5" t="s">
        <v>30</v>
      </c>
      <c r="I759" s="5" t="s">
        <v>46</v>
      </c>
      <c r="J759" s="4" t="s">
        <v>31</v>
      </c>
      <c r="K759" s="5" t="s">
        <v>32</v>
      </c>
      <c r="L759" s="5" t="s">
        <v>597</v>
      </c>
    </row>
    <row r="760" spans="1:12" ht="12.75" customHeight="1">
      <c r="A760" s="1">
        <f t="shared" si="11"/>
        <v>10</v>
      </c>
      <c r="B760" s="3" t="s">
        <v>349</v>
      </c>
      <c r="C760" s="1" t="s">
        <v>249</v>
      </c>
      <c r="D760" s="1" t="s">
        <v>55</v>
      </c>
      <c r="E760" s="1" t="s">
        <v>59</v>
      </c>
      <c r="F760" s="1" t="s">
        <v>122</v>
      </c>
      <c r="G760" s="1" t="s">
        <v>29</v>
      </c>
      <c r="H760" s="1" t="s">
        <v>30</v>
      </c>
      <c r="I760" s="1"/>
      <c r="J760" s="3" t="s">
        <v>31</v>
      </c>
      <c r="K760" s="1" t="s">
        <v>32</v>
      </c>
      <c r="L760" s="1"/>
    </row>
    <row r="761" spans="1:12" ht="12.75" customHeight="1">
      <c r="A761" s="1">
        <f t="shared" si="11"/>
        <v>11</v>
      </c>
      <c r="B761" s="3" t="s">
        <v>356</v>
      </c>
      <c r="C761" s="1" t="s">
        <v>354</v>
      </c>
      <c r="D761" s="1" t="s">
        <v>130</v>
      </c>
      <c r="E761" s="1" t="s">
        <v>40</v>
      </c>
      <c r="F761" s="1" t="s">
        <v>237</v>
      </c>
      <c r="G761" s="1" t="s">
        <v>69</v>
      </c>
      <c r="H761" s="1" t="s">
        <v>30</v>
      </c>
      <c r="I761" s="1"/>
      <c r="J761" s="3" t="s">
        <v>31</v>
      </c>
      <c r="K761" s="1" t="s">
        <v>32</v>
      </c>
      <c r="L761" s="1"/>
    </row>
    <row r="762" spans="1:12" ht="12.75" customHeight="1">
      <c r="A762" s="1">
        <f t="shared" si="11"/>
        <v>12</v>
      </c>
      <c r="B762" s="3" t="s">
        <v>357</v>
      </c>
      <c r="C762" s="1" t="s">
        <v>358</v>
      </c>
      <c r="D762" s="1" t="s">
        <v>135</v>
      </c>
      <c r="E762" s="1" t="s">
        <v>45</v>
      </c>
      <c r="F762" s="1" t="s">
        <v>63</v>
      </c>
      <c r="G762" s="1" t="s">
        <v>69</v>
      </c>
      <c r="H762" s="1" t="s">
        <v>30</v>
      </c>
      <c r="I762" s="1"/>
      <c r="J762" s="3" t="s">
        <v>31</v>
      </c>
      <c r="K762" s="1" t="s">
        <v>32</v>
      </c>
      <c r="L762" s="1"/>
    </row>
    <row r="763" spans="1:12" ht="12.75" customHeight="1">
      <c r="A763" s="1">
        <f t="shared" si="11"/>
        <v>13</v>
      </c>
      <c r="B763" s="3" t="s">
        <v>361</v>
      </c>
      <c r="C763" s="1" t="s">
        <v>362</v>
      </c>
      <c r="D763" s="1" t="s">
        <v>122</v>
      </c>
      <c r="E763" s="1" t="s">
        <v>240</v>
      </c>
      <c r="F763" s="1" t="s">
        <v>56</v>
      </c>
      <c r="G763" s="1" t="s">
        <v>29</v>
      </c>
      <c r="H763" s="1" t="s">
        <v>30</v>
      </c>
      <c r="I763" s="1"/>
      <c r="J763" s="3" t="s">
        <v>31</v>
      </c>
      <c r="K763" s="1" t="s">
        <v>32</v>
      </c>
      <c r="L763" s="1"/>
    </row>
    <row r="764" spans="1:12" ht="12.75" customHeight="1">
      <c r="A764" s="1">
        <f t="shared" si="11"/>
        <v>14</v>
      </c>
      <c r="B764" s="3" t="s">
        <v>372</v>
      </c>
      <c r="C764" s="1" t="s">
        <v>371</v>
      </c>
      <c r="D764" s="1" t="s">
        <v>177</v>
      </c>
      <c r="E764" s="1" t="s">
        <v>122</v>
      </c>
      <c r="F764" s="1" t="s">
        <v>26</v>
      </c>
      <c r="G764" s="1" t="s">
        <v>69</v>
      </c>
      <c r="H764" s="1" t="s">
        <v>30</v>
      </c>
      <c r="I764" s="1"/>
      <c r="J764" s="3" t="s">
        <v>31</v>
      </c>
      <c r="K764" s="1" t="s">
        <v>32</v>
      </c>
      <c r="L764" s="1"/>
    </row>
    <row r="765" spans="1:12" ht="12.75" customHeight="1">
      <c r="A765" s="1">
        <f t="shared" si="11"/>
        <v>15</v>
      </c>
      <c r="B765" s="3" t="s">
        <v>373</v>
      </c>
      <c r="C765" s="1" t="s">
        <v>374</v>
      </c>
      <c r="D765" s="1" t="s">
        <v>162</v>
      </c>
      <c r="E765" s="1" t="s">
        <v>240</v>
      </c>
      <c r="F765" s="1" t="s">
        <v>237</v>
      </c>
      <c r="G765" s="1" t="s">
        <v>29</v>
      </c>
      <c r="H765" s="1" t="s">
        <v>30</v>
      </c>
      <c r="I765" s="1"/>
      <c r="J765" s="3" t="s">
        <v>31</v>
      </c>
      <c r="K765" s="1" t="s">
        <v>32</v>
      </c>
      <c r="L765" s="1"/>
    </row>
    <row r="766" spans="1:12" ht="12.75" customHeight="1">
      <c r="A766" s="1">
        <f t="shared" si="11"/>
        <v>16</v>
      </c>
      <c r="B766" s="4" t="s">
        <v>375</v>
      </c>
      <c r="C766" s="5" t="s">
        <v>66</v>
      </c>
      <c r="D766" s="5" t="s">
        <v>118</v>
      </c>
      <c r="E766" s="5" t="s">
        <v>44</v>
      </c>
      <c r="F766" s="5" t="s">
        <v>63</v>
      </c>
      <c r="G766" s="5" t="s">
        <v>69</v>
      </c>
      <c r="H766" s="5" t="s">
        <v>30</v>
      </c>
      <c r="I766" s="5" t="s">
        <v>46</v>
      </c>
      <c r="J766" s="4" t="s">
        <v>31</v>
      </c>
      <c r="K766" s="5" t="s">
        <v>32</v>
      </c>
      <c r="L766" s="5" t="s">
        <v>597</v>
      </c>
    </row>
    <row r="767" spans="1:12" ht="12.75" customHeight="1">
      <c r="A767" s="1">
        <f t="shared" si="11"/>
        <v>17</v>
      </c>
      <c r="B767" s="4" t="s">
        <v>376</v>
      </c>
      <c r="C767" s="5" t="s">
        <v>377</v>
      </c>
      <c r="D767" s="5" t="s">
        <v>126</v>
      </c>
      <c r="E767" s="5" t="s">
        <v>59</v>
      </c>
      <c r="F767" s="5" t="s">
        <v>63</v>
      </c>
      <c r="G767" s="5" t="s">
        <v>29</v>
      </c>
      <c r="H767" s="5" t="s">
        <v>30</v>
      </c>
      <c r="I767" s="5" t="s">
        <v>46</v>
      </c>
      <c r="J767" s="4" t="s">
        <v>31</v>
      </c>
      <c r="K767" s="5" t="s">
        <v>32</v>
      </c>
      <c r="L767" s="5" t="s">
        <v>597</v>
      </c>
    </row>
    <row r="768" spans="1:12" ht="12.75" customHeight="1">
      <c r="A768" s="1">
        <f t="shared" si="11"/>
        <v>18</v>
      </c>
      <c r="B768" s="3" t="s">
        <v>379</v>
      </c>
      <c r="C768" s="1" t="s">
        <v>380</v>
      </c>
      <c r="D768" s="1" t="s">
        <v>51</v>
      </c>
      <c r="E768" s="1" t="s">
        <v>77</v>
      </c>
      <c r="F768" s="1" t="s">
        <v>94</v>
      </c>
      <c r="G768" s="1" t="s">
        <v>29</v>
      </c>
      <c r="H768" s="1" t="s">
        <v>30</v>
      </c>
      <c r="I768" s="1"/>
      <c r="J768" s="3" t="s">
        <v>31</v>
      </c>
      <c r="K768" s="1" t="s">
        <v>32</v>
      </c>
      <c r="L768" s="1"/>
    </row>
    <row r="769" spans="1:12" ht="12.75" customHeight="1">
      <c r="A769" s="1">
        <f t="shared" si="11"/>
        <v>19</v>
      </c>
      <c r="B769" s="4" t="s">
        <v>381</v>
      </c>
      <c r="C769" s="5" t="s">
        <v>71</v>
      </c>
      <c r="D769" s="5" t="s">
        <v>56</v>
      </c>
      <c r="E769" s="5" t="s">
        <v>44</v>
      </c>
      <c r="F769" s="5" t="s">
        <v>50</v>
      </c>
      <c r="G769" s="5" t="s">
        <v>29</v>
      </c>
      <c r="H769" s="5" t="s">
        <v>30</v>
      </c>
      <c r="I769" s="5" t="s">
        <v>46</v>
      </c>
      <c r="J769" s="4" t="s">
        <v>31</v>
      </c>
      <c r="K769" s="5" t="s">
        <v>32</v>
      </c>
      <c r="L769" s="5" t="s">
        <v>597</v>
      </c>
    </row>
    <row r="770" spans="1:12" ht="12.75" customHeight="1">
      <c r="A770" s="1">
        <f t="shared" si="11"/>
        <v>20</v>
      </c>
      <c r="B770" s="3" t="s">
        <v>255</v>
      </c>
      <c r="C770" s="1" t="s">
        <v>71</v>
      </c>
      <c r="D770" s="1" t="s">
        <v>126</v>
      </c>
      <c r="E770" s="1" t="s">
        <v>44</v>
      </c>
      <c r="F770" s="1" t="s">
        <v>63</v>
      </c>
      <c r="G770" s="1" t="s">
        <v>29</v>
      </c>
      <c r="H770" s="1" t="s">
        <v>30</v>
      </c>
      <c r="I770" s="1"/>
      <c r="J770" s="3" t="s">
        <v>31</v>
      </c>
      <c r="K770" s="1" t="s">
        <v>32</v>
      </c>
      <c r="L770" s="1"/>
    </row>
    <row r="771" spans="1:12" ht="12.75" customHeight="1">
      <c r="A771" s="1">
        <f t="shared" si="11"/>
        <v>21</v>
      </c>
      <c r="B771" s="4" t="s">
        <v>383</v>
      </c>
      <c r="C771" s="5" t="s">
        <v>257</v>
      </c>
      <c r="D771" s="5" t="s">
        <v>135</v>
      </c>
      <c r="E771" s="5" t="s">
        <v>240</v>
      </c>
      <c r="F771" s="5" t="s">
        <v>26</v>
      </c>
      <c r="G771" s="5" t="s">
        <v>29</v>
      </c>
      <c r="H771" s="5" t="s">
        <v>30</v>
      </c>
      <c r="I771" s="5" t="s">
        <v>46</v>
      </c>
      <c r="J771" s="4" t="s">
        <v>31</v>
      </c>
      <c r="K771" s="5" t="s">
        <v>32</v>
      </c>
      <c r="L771" s="5" t="s">
        <v>597</v>
      </c>
    </row>
    <row r="772" spans="1:12" ht="12.75" customHeight="1">
      <c r="A772" s="1">
        <f t="shared" si="11"/>
        <v>22</v>
      </c>
      <c r="B772" s="4" t="s">
        <v>384</v>
      </c>
      <c r="C772" s="5" t="s">
        <v>385</v>
      </c>
      <c r="D772" s="5" t="s">
        <v>56</v>
      </c>
      <c r="E772" s="5" t="s">
        <v>56</v>
      </c>
      <c r="F772" s="5" t="s">
        <v>63</v>
      </c>
      <c r="G772" s="5" t="s">
        <v>29</v>
      </c>
      <c r="H772" s="5" t="s">
        <v>30</v>
      </c>
      <c r="I772" s="5" t="s">
        <v>46</v>
      </c>
      <c r="J772" s="4" t="s">
        <v>31</v>
      </c>
      <c r="K772" s="5" t="s">
        <v>32</v>
      </c>
      <c r="L772" s="5" t="s">
        <v>597</v>
      </c>
    </row>
    <row r="773" spans="1:12" ht="12.75" customHeight="1">
      <c r="A773" s="1">
        <f t="shared" si="11"/>
        <v>23</v>
      </c>
      <c r="B773" s="3" t="s">
        <v>526</v>
      </c>
      <c r="C773" s="1" t="s">
        <v>527</v>
      </c>
      <c r="D773" s="1" t="s">
        <v>56</v>
      </c>
      <c r="E773" s="1" t="s">
        <v>118</v>
      </c>
      <c r="F773" s="1" t="s">
        <v>26</v>
      </c>
      <c r="G773" s="1" t="s">
        <v>29</v>
      </c>
      <c r="H773" s="1" t="s">
        <v>30</v>
      </c>
      <c r="I773" s="1"/>
      <c r="J773" s="3" t="s">
        <v>31</v>
      </c>
      <c r="K773" s="1" t="s">
        <v>32</v>
      </c>
      <c r="L773" s="1"/>
    </row>
    <row r="774" spans="1:12" ht="12.75" customHeight="1">
      <c r="A774" s="1">
        <f t="shared" si="11"/>
        <v>24</v>
      </c>
      <c r="B774" s="3" t="s">
        <v>259</v>
      </c>
      <c r="C774" s="1" t="s">
        <v>260</v>
      </c>
      <c r="D774" s="1" t="s">
        <v>67</v>
      </c>
      <c r="E774" s="1" t="s">
        <v>134</v>
      </c>
      <c r="F774" s="1" t="s">
        <v>237</v>
      </c>
      <c r="G774" s="1" t="s">
        <v>29</v>
      </c>
      <c r="H774" s="1" t="s">
        <v>30</v>
      </c>
      <c r="I774" s="1"/>
      <c r="J774" s="3" t="s">
        <v>31</v>
      </c>
      <c r="K774" s="1" t="s">
        <v>32</v>
      </c>
      <c r="L774" s="1"/>
    </row>
    <row r="775" spans="1:12" ht="12.75" customHeight="1">
      <c r="A775" s="1">
        <f t="shared" si="11"/>
        <v>25</v>
      </c>
      <c r="B775" s="3" t="s">
        <v>528</v>
      </c>
      <c r="C775" s="1" t="s">
        <v>395</v>
      </c>
      <c r="D775" s="1" t="s">
        <v>126</v>
      </c>
      <c r="E775" s="1" t="s">
        <v>99</v>
      </c>
      <c r="F775" s="1" t="s">
        <v>215</v>
      </c>
      <c r="G775" s="1" t="s">
        <v>69</v>
      </c>
      <c r="H775" s="1" t="s">
        <v>30</v>
      </c>
      <c r="I775" s="1"/>
      <c r="J775" s="3" t="s">
        <v>31</v>
      </c>
      <c r="K775" s="1" t="s">
        <v>127</v>
      </c>
      <c r="L775" s="1"/>
    </row>
    <row r="776" spans="1:12" ht="12.75" customHeight="1">
      <c r="A776" s="1">
        <f t="shared" si="11"/>
        <v>26</v>
      </c>
      <c r="B776" s="3" t="s">
        <v>403</v>
      </c>
      <c r="C776" s="1" t="s">
        <v>402</v>
      </c>
      <c r="D776" s="1" t="s">
        <v>67</v>
      </c>
      <c r="E776" s="1" t="s">
        <v>205</v>
      </c>
      <c r="F776" s="1" t="s">
        <v>237</v>
      </c>
      <c r="G776" s="1" t="s">
        <v>29</v>
      </c>
      <c r="H776" s="1" t="s">
        <v>30</v>
      </c>
      <c r="I776" s="1"/>
      <c r="J776" s="3" t="s">
        <v>31</v>
      </c>
      <c r="K776" s="1" t="s">
        <v>32</v>
      </c>
      <c r="L776" s="1"/>
    </row>
    <row r="777" spans="1:12" ht="12.75" customHeight="1">
      <c r="A777" s="1">
        <f t="shared" si="11"/>
        <v>27</v>
      </c>
      <c r="B777" s="3" t="s">
        <v>261</v>
      </c>
      <c r="C777" s="1" t="s">
        <v>262</v>
      </c>
      <c r="D777" s="1" t="s">
        <v>174</v>
      </c>
      <c r="E777" s="1" t="s">
        <v>77</v>
      </c>
      <c r="F777" s="1" t="s">
        <v>44</v>
      </c>
      <c r="G777" s="1" t="s">
        <v>29</v>
      </c>
      <c r="H777" s="1" t="s">
        <v>30</v>
      </c>
      <c r="I777" s="1"/>
      <c r="J777" s="3" t="s">
        <v>31</v>
      </c>
      <c r="K777" s="1" t="s">
        <v>32</v>
      </c>
      <c r="L777" s="1"/>
    </row>
    <row r="778" spans="1:12" ht="12.75" customHeight="1">
      <c r="A778" s="1">
        <f t="shared" si="11"/>
        <v>28</v>
      </c>
      <c r="B778" s="4" t="s">
        <v>577</v>
      </c>
      <c r="C778" s="5" t="s">
        <v>419</v>
      </c>
      <c r="D778" s="5" t="s">
        <v>77</v>
      </c>
      <c r="E778" s="5" t="s">
        <v>118</v>
      </c>
      <c r="F778" s="5" t="s">
        <v>76</v>
      </c>
      <c r="G778" s="5" t="s">
        <v>29</v>
      </c>
      <c r="H778" s="5" t="s">
        <v>30</v>
      </c>
      <c r="I778" s="5" t="s">
        <v>46</v>
      </c>
      <c r="J778" s="4" t="s">
        <v>31</v>
      </c>
      <c r="K778" s="5" t="s">
        <v>32</v>
      </c>
      <c r="L778" s="13" t="s">
        <v>597</v>
      </c>
    </row>
    <row r="779" spans="1:12" ht="12.75" customHeight="1">
      <c r="A779" s="1">
        <f t="shared" si="11"/>
        <v>29</v>
      </c>
      <c r="B779" s="3" t="s">
        <v>418</v>
      </c>
      <c r="C779" s="1" t="s">
        <v>419</v>
      </c>
      <c r="D779" s="1" t="s">
        <v>107</v>
      </c>
      <c r="E779" s="1" t="s">
        <v>103</v>
      </c>
      <c r="F779" s="1" t="s">
        <v>77</v>
      </c>
      <c r="G779" s="1" t="s">
        <v>29</v>
      </c>
      <c r="H779" s="1" t="s">
        <v>30</v>
      </c>
      <c r="I779" s="1"/>
      <c r="J779" s="3" t="s">
        <v>31</v>
      </c>
      <c r="K779" s="1" t="s">
        <v>127</v>
      </c>
      <c r="L779" s="1"/>
    </row>
    <row r="780" spans="1:12" ht="12.75" customHeight="1">
      <c r="A780" s="1">
        <f t="shared" si="11"/>
        <v>30</v>
      </c>
      <c r="B780" s="4" t="s">
        <v>422</v>
      </c>
      <c r="C780" s="5" t="s">
        <v>423</v>
      </c>
      <c r="D780" s="5" t="s">
        <v>171</v>
      </c>
      <c r="E780" s="5" t="s">
        <v>44</v>
      </c>
      <c r="F780" s="5" t="s">
        <v>56</v>
      </c>
      <c r="G780" s="5" t="s">
        <v>29</v>
      </c>
      <c r="H780" s="5" t="s">
        <v>30</v>
      </c>
      <c r="I780" s="5" t="s">
        <v>46</v>
      </c>
      <c r="J780" s="4" t="s">
        <v>31</v>
      </c>
      <c r="K780" s="5" t="s">
        <v>32</v>
      </c>
      <c r="L780" s="13" t="s">
        <v>597</v>
      </c>
    </row>
    <row r="781" spans="1:12" ht="12.75" customHeight="1">
      <c r="A781" s="1">
        <f t="shared" si="11"/>
        <v>31</v>
      </c>
      <c r="B781" s="3" t="s">
        <v>268</v>
      </c>
      <c r="C781" s="1" t="s">
        <v>269</v>
      </c>
      <c r="D781" s="1" t="s">
        <v>171</v>
      </c>
      <c r="E781" s="1" t="s">
        <v>63</v>
      </c>
      <c r="F781" s="1" t="s">
        <v>174</v>
      </c>
      <c r="G781" s="1" t="s">
        <v>29</v>
      </c>
      <c r="H781" s="1" t="s">
        <v>30</v>
      </c>
      <c r="I781" s="1"/>
      <c r="J781" s="3" t="s">
        <v>31</v>
      </c>
      <c r="K781" s="1" t="s">
        <v>32</v>
      </c>
      <c r="L781" s="1"/>
    </row>
    <row r="782" spans="1:12" ht="12.75" customHeight="1">
      <c r="A782" s="1">
        <f t="shared" si="11"/>
        <v>32</v>
      </c>
      <c r="B782" s="3" t="s">
        <v>426</v>
      </c>
      <c r="C782" s="1" t="s">
        <v>288</v>
      </c>
      <c r="D782" s="1" t="s">
        <v>205</v>
      </c>
      <c r="E782" s="1" t="s">
        <v>55</v>
      </c>
      <c r="F782" s="1" t="s">
        <v>130</v>
      </c>
      <c r="G782" s="1" t="s">
        <v>29</v>
      </c>
      <c r="H782" s="1" t="s">
        <v>30</v>
      </c>
      <c r="I782" s="1"/>
      <c r="J782" s="3" t="s">
        <v>31</v>
      </c>
      <c r="K782" s="1" t="s">
        <v>127</v>
      </c>
      <c r="L782" s="1"/>
    </row>
    <row r="783" spans="1:12" ht="12.75" customHeight="1">
      <c r="A783" s="1">
        <f t="shared" si="11"/>
        <v>33</v>
      </c>
      <c r="B783" s="3" t="s">
        <v>429</v>
      </c>
      <c r="C783" s="1" t="s">
        <v>430</v>
      </c>
      <c r="D783" s="1" t="s">
        <v>87</v>
      </c>
      <c r="E783" s="1" t="s">
        <v>55</v>
      </c>
      <c r="F783" s="1" t="s">
        <v>157</v>
      </c>
      <c r="G783" s="1" t="s">
        <v>29</v>
      </c>
      <c r="H783" s="1" t="s">
        <v>30</v>
      </c>
      <c r="I783" s="1"/>
      <c r="J783" s="3" t="s">
        <v>31</v>
      </c>
      <c r="K783" s="1" t="s">
        <v>127</v>
      </c>
      <c r="L783" s="1"/>
    </row>
    <row r="784" spans="1:12" ht="12.75" customHeight="1">
      <c r="A784" s="1">
        <f t="shared" si="11"/>
        <v>34</v>
      </c>
      <c r="B784" s="3" t="s">
        <v>283</v>
      </c>
      <c r="C784" s="1">
        <v>166</v>
      </c>
      <c r="D784" s="1">
        <v>66</v>
      </c>
      <c r="E784" s="1">
        <v>73</v>
      </c>
      <c r="F784" s="1">
        <v>27</v>
      </c>
      <c r="G784" s="1" t="s">
        <v>29</v>
      </c>
      <c r="H784" s="1" t="s">
        <v>30</v>
      </c>
      <c r="I784" s="1"/>
      <c r="J784" s="3" t="s">
        <v>31</v>
      </c>
      <c r="K784" s="1" t="s">
        <v>127</v>
      </c>
      <c r="L784" s="1"/>
    </row>
    <row r="785" spans="1:12" ht="12.75" customHeight="1">
      <c r="A785" s="1">
        <f t="shared" si="11"/>
        <v>35</v>
      </c>
      <c r="B785" s="3" t="s">
        <v>431</v>
      </c>
      <c r="C785" s="1" t="s">
        <v>432</v>
      </c>
      <c r="D785" s="1" t="s">
        <v>205</v>
      </c>
      <c r="E785" s="1" t="s">
        <v>59</v>
      </c>
      <c r="F785" s="1" t="s">
        <v>175</v>
      </c>
      <c r="G785" s="1" t="s">
        <v>29</v>
      </c>
      <c r="H785" s="1" t="s">
        <v>30</v>
      </c>
      <c r="I785" s="1"/>
      <c r="J785" s="3" t="s">
        <v>31</v>
      </c>
      <c r="K785" s="1" t="s">
        <v>127</v>
      </c>
      <c r="L785" s="1"/>
    </row>
    <row r="786" spans="1:12" ht="12.75" customHeight="1">
      <c r="A786" s="1">
        <f t="shared" si="11"/>
        <v>36</v>
      </c>
      <c r="B786" s="4" t="s">
        <v>433</v>
      </c>
      <c r="C786" s="5" t="s">
        <v>434</v>
      </c>
      <c r="D786" s="5" t="s">
        <v>162</v>
      </c>
      <c r="E786" s="5" t="s">
        <v>126</v>
      </c>
      <c r="F786" s="5" t="s">
        <v>67</v>
      </c>
      <c r="G786" s="5" t="s">
        <v>29</v>
      </c>
      <c r="H786" s="5" t="s">
        <v>30</v>
      </c>
      <c r="I786" s="5" t="s">
        <v>46</v>
      </c>
      <c r="J786" s="4" t="s">
        <v>31</v>
      </c>
      <c r="K786" s="5" t="s">
        <v>127</v>
      </c>
      <c r="L786" s="5" t="s">
        <v>597</v>
      </c>
    </row>
    <row r="787" spans="1:12" ht="12.75" customHeight="1">
      <c r="A787" s="1">
        <f t="shared" si="11"/>
        <v>37</v>
      </c>
      <c r="B787" s="3" t="s">
        <v>530</v>
      </c>
      <c r="C787" s="1" t="s">
        <v>191</v>
      </c>
      <c r="D787" s="1" t="s">
        <v>112</v>
      </c>
      <c r="E787" s="1" t="s">
        <v>98</v>
      </c>
      <c r="F787" s="1" t="s">
        <v>175</v>
      </c>
      <c r="G787" s="1" t="s">
        <v>29</v>
      </c>
      <c r="H787" s="1" t="s">
        <v>30</v>
      </c>
      <c r="I787" s="1"/>
      <c r="J787" s="3" t="s">
        <v>31</v>
      </c>
      <c r="K787" s="1" t="s">
        <v>127</v>
      </c>
      <c r="L787" s="1"/>
    </row>
    <row r="788" spans="1:12" ht="12.75" customHeight="1">
      <c r="A788" s="1">
        <f t="shared" si="11"/>
        <v>38</v>
      </c>
      <c r="B788" s="3" t="s">
        <v>272</v>
      </c>
      <c r="C788" s="1" t="s">
        <v>194</v>
      </c>
      <c r="D788" s="1" t="s">
        <v>142</v>
      </c>
      <c r="E788" s="1" t="s">
        <v>113</v>
      </c>
      <c r="F788" s="1" t="s">
        <v>44</v>
      </c>
      <c r="G788" s="1" t="s">
        <v>29</v>
      </c>
      <c r="H788" s="1" t="s">
        <v>30</v>
      </c>
      <c r="I788" s="1"/>
      <c r="J788" s="3" t="s">
        <v>31</v>
      </c>
      <c r="K788" s="1" t="s">
        <v>32</v>
      </c>
      <c r="L788" s="1"/>
    </row>
    <row r="789" spans="1:12" ht="12.75" customHeight="1">
      <c r="A789" s="1">
        <f t="shared" si="11"/>
        <v>39</v>
      </c>
      <c r="B789" s="3" t="s">
        <v>440</v>
      </c>
      <c r="C789" s="1" t="s">
        <v>141</v>
      </c>
      <c r="D789" s="1" t="s">
        <v>180</v>
      </c>
      <c r="E789" s="1" t="s">
        <v>103</v>
      </c>
      <c r="F789" s="1" t="s">
        <v>130</v>
      </c>
      <c r="G789" s="1" t="s">
        <v>29</v>
      </c>
      <c r="H789" s="1" t="s">
        <v>30</v>
      </c>
      <c r="I789" s="1"/>
      <c r="J789" s="3" t="s">
        <v>31</v>
      </c>
      <c r="K789" s="1" t="s">
        <v>127</v>
      </c>
      <c r="L789" s="1"/>
    </row>
    <row r="790" spans="1:12" ht="12.75" customHeight="1">
      <c r="A790" s="1">
        <f t="shared" si="11"/>
        <v>40</v>
      </c>
      <c r="B790" s="4" t="s">
        <v>274</v>
      </c>
      <c r="C790" s="5" t="s">
        <v>153</v>
      </c>
      <c r="D790" s="5" t="s">
        <v>242</v>
      </c>
      <c r="E790" s="5" t="s">
        <v>107</v>
      </c>
      <c r="F790" s="5" t="s">
        <v>107</v>
      </c>
      <c r="G790" s="5" t="s">
        <v>29</v>
      </c>
      <c r="H790" s="5" t="s">
        <v>30</v>
      </c>
      <c r="I790" s="5" t="s">
        <v>46</v>
      </c>
      <c r="J790" s="4" t="s">
        <v>31</v>
      </c>
      <c r="K790" s="5" t="s">
        <v>32</v>
      </c>
      <c r="L790" s="13" t="s">
        <v>597</v>
      </c>
    </row>
    <row r="791" spans="1:12" ht="12.75" customHeight="1">
      <c r="A791" s="1">
        <f t="shared" si="11"/>
        <v>41</v>
      </c>
      <c r="B791" s="3" t="s">
        <v>275</v>
      </c>
      <c r="C791" s="1" t="s">
        <v>156</v>
      </c>
      <c r="D791" s="1" t="s">
        <v>162</v>
      </c>
      <c r="E791" s="1" t="s">
        <v>86</v>
      </c>
      <c r="F791" s="1" t="s">
        <v>143</v>
      </c>
      <c r="G791" s="1" t="s">
        <v>29</v>
      </c>
      <c r="H791" s="1" t="s">
        <v>30</v>
      </c>
      <c r="I791" s="1"/>
      <c r="J791" s="3" t="s">
        <v>31</v>
      </c>
      <c r="K791" s="1" t="s">
        <v>127</v>
      </c>
      <c r="L791" s="1"/>
    </row>
    <row r="792" spans="1:12" ht="12.75" customHeight="1">
      <c r="A792" s="1">
        <f t="shared" si="11"/>
        <v>42</v>
      </c>
      <c r="B792" s="3" t="s">
        <v>307</v>
      </c>
      <c r="C792" s="1" t="s">
        <v>308</v>
      </c>
      <c r="D792" s="1" t="s">
        <v>163</v>
      </c>
      <c r="E792" s="1" t="s">
        <v>195</v>
      </c>
      <c r="F792" s="1" t="s">
        <v>157</v>
      </c>
      <c r="G792" s="1" t="s">
        <v>29</v>
      </c>
      <c r="H792" s="1" t="s">
        <v>30</v>
      </c>
      <c r="I792" s="1"/>
      <c r="J792" s="3" t="s">
        <v>31</v>
      </c>
      <c r="K792" s="1" t="s">
        <v>127</v>
      </c>
      <c r="L792" s="1"/>
    </row>
    <row r="793" spans="1:12" ht="12.75" customHeight="1">
      <c r="A793" s="1">
        <f t="shared" si="11"/>
        <v>43</v>
      </c>
      <c r="B793" s="3" t="s">
        <v>278</v>
      </c>
      <c r="C793" s="1" t="s">
        <v>279</v>
      </c>
      <c r="D793" s="1" t="s">
        <v>175</v>
      </c>
      <c r="E793" s="1" t="s">
        <v>98</v>
      </c>
      <c r="F793" s="1" t="s">
        <v>143</v>
      </c>
      <c r="G793" s="1" t="s">
        <v>29</v>
      </c>
      <c r="H793" s="1" t="s">
        <v>30</v>
      </c>
      <c r="I793" s="1"/>
      <c r="J793" s="3" t="s">
        <v>31</v>
      </c>
      <c r="K793" s="1" t="s">
        <v>127</v>
      </c>
      <c r="L793" s="1"/>
    </row>
    <row r="794" spans="1:12" ht="12.75" customHeight="1">
      <c r="A794" s="1">
        <f t="shared" si="11"/>
        <v>44</v>
      </c>
      <c r="B794" s="4" t="s">
        <v>160</v>
      </c>
      <c r="C794" s="5" t="s">
        <v>219</v>
      </c>
      <c r="D794" s="5" t="s">
        <v>171</v>
      </c>
      <c r="E794" s="5" t="s">
        <v>162</v>
      </c>
      <c r="F794" s="5" t="s">
        <v>107</v>
      </c>
      <c r="G794" s="5" t="s">
        <v>29</v>
      </c>
      <c r="H794" s="5" t="s">
        <v>30</v>
      </c>
      <c r="I794" s="5" t="s">
        <v>46</v>
      </c>
      <c r="J794" s="4" t="s">
        <v>31</v>
      </c>
      <c r="K794" s="5" t="s">
        <v>32</v>
      </c>
      <c r="L794" s="5" t="s">
        <v>597</v>
      </c>
    </row>
    <row r="795" spans="1:12" ht="12.75" customHeight="1">
      <c r="A795" s="1">
        <f t="shared" si="11"/>
        <v>45</v>
      </c>
      <c r="B795" s="10" t="s">
        <v>280</v>
      </c>
      <c r="C795" s="11" t="s">
        <v>281</v>
      </c>
      <c r="D795" s="11" t="s">
        <v>142</v>
      </c>
      <c r="E795" s="11" t="s">
        <v>107</v>
      </c>
      <c r="F795" s="11" t="s">
        <v>107</v>
      </c>
      <c r="G795" s="11" t="s">
        <v>29</v>
      </c>
      <c r="H795" s="11" t="s">
        <v>30</v>
      </c>
      <c r="I795" s="11"/>
      <c r="J795" s="10" t="s">
        <v>31</v>
      </c>
      <c r="K795" s="11" t="s">
        <v>32</v>
      </c>
      <c r="L795" s="11"/>
    </row>
    <row r="796" spans="1:12" ht="12.75" customHeight="1">
      <c r="A796" s="1">
        <f t="shared" si="11"/>
        <v>46</v>
      </c>
      <c r="B796" s="3" t="s">
        <v>172</v>
      </c>
      <c r="C796" s="1" t="s">
        <v>531</v>
      </c>
      <c r="D796" s="1" t="s">
        <v>177</v>
      </c>
      <c r="E796" s="1" t="s">
        <v>113</v>
      </c>
      <c r="F796" s="1" t="s">
        <v>143</v>
      </c>
      <c r="G796" s="1" t="s">
        <v>29</v>
      </c>
      <c r="H796" s="1" t="s">
        <v>30</v>
      </c>
      <c r="I796" s="1"/>
      <c r="J796" s="3" t="s">
        <v>31</v>
      </c>
      <c r="K796" s="1" t="s">
        <v>32</v>
      </c>
      <c r="L796" s="1"/>
    </row>
    <row r="797" spans="1:12" ht="12.75" customHeight="1">
      <c r="A797" s="17" t="s">
        <v>0</v>
      </c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</row>
    <row r="798" ht="11.25" customHeight="1"/>
    <row r="799" spans="1:12" ht="12.75" customHeight="1">
      <c r="A799" s="19" t="s">
        <v>604</v>
      </c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</row>
    <row r="800" spans="1:12" ht="12.75" customHeight="1">
      <c r="A800" s="16" t="s">
        <v>578</v>
      </c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</row>
    <row r="801" spans="1:12" ht="12.75" customHeight="1">
      <c r="A801" s="16" t="s">
        <v>310</v>
      </c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</row>
    <row r="802" spans="1:12" ht="12.75" customHeight="1">
      <c r="A802" s="16" t="s">
        <v>3</v>
      </c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</row>
    <row r="803" spans="1:12" ht="12.75" customHeight="1">
      <c r="A803" s="16" t="s">
        <v>4</v>
      </c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</row>
    <row r="804" spans="1:12" ht="12.75" customHeight="1">
      <c r="A804" s="16" t="s">
        <v>183</v>
      </c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</row>
    <row r="805" spans="1:12" ht="12.75" customHeight="1">
      <c r="A805" s="16" t="s">
        <v>184</v>
      </c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</row>
    <row r="806" spans="1:12" ht="12.75" customHeight="1">
      <c r="A806" s="16" t="s">
        <v>574</v>
      </c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</row>
    <row r="807" spans="1:12" ht="12.75" customHeight="1">
      <c r="A807" s="16" t="s">
        <v>575</v>
      </c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</row>
    <row r="808" spans="1:12" ht="12.75" customHeight="1">
      <c r="A808" s="16" t="s">
        <v>9</v>
      </c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</row>
    <row r="809" spans="1:12" ht="12.75" customHeight="1">
      <c r="A809" s="16" t="s">
        <v>10</v>
      </c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</row>
    <row r="810" spans="1:12" ht="12" customHeight="1">
      <c r="A810" s="18" t="s">
        <v>189</v>
      </c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</row>
    <row r="811" ht="11.25" customHeight="1"/>
    <row r="812" spans="1:12" ht="60.75" customHeight="1">
      <c r="A812" s="1" t="s">
        <v>11</v>
      </c>
      <c r="B812" s="1" t="s">
        <v>12</v>
      </c>
      <c r="C812" s="1" t="s">
        <v>13</v>
      </c>
      <c r="D812" s="2" t="s">
        <v>233</v>
      </c>
      <c r="E812" s="2" t="s">
        <v>15</v>
      </c>
      <c r="F812" s="2" t="s">
        <v>14</v>
      </c>
      <c r="G812" s="1" t="s">
        <v>17</v>
      </c>
      <c r="H812" s="1" t="s">
        <v>18</v>
      </c>
      <c r="I812" s="1" t="s">
        <v>19</v>
      </c>
      <c r="J812" s="1" t="s">
        <v>20</v>
      </c>
      <c r="K812" s="1" t="s">
        <v>21</v>
      </c>
      <c r="L812" s="1" t="s">
        <v>22</v>
      </c>
    </row>
    <row r="813" spans="1:12" ht="12.75" customHeight="1">
      <c r="A813" s="1" t="s">
        <v>23</v>
      </c>
      <c r="B813" s="3" t="s">
        <v>314</v>
      </c>
      <c r="C813" s="1" t="s">
        <v>315</v>
      </c>
      <c r="D813" s="1" t="s">
        <v>45</v>
      </c>
      <c r="E813" s="1" t="s">
        <v>237</v>
      </c>
      <c r="F813" s="1" t="s">
        <v>237</v>
      </c>
      <c r="G813" s="1" t="s">
        <v>29</v>
      </c>
      <c r="H813" s="1" t="s">
        <v>30</v>
      </c>
      <c r="I813" s="1"/>
      <c r="J813" s="3" t="s">
        <v>31</v>
      </c>
      <c r="K813" s="1" t="s">
        <v>32</v>
      </c>
      <c r="L813" s="1"/>
    </row>
    <row r="814" spans="1:12" ht="12.75" customHeight="1">
      <c r="A814" s="1" t="s">
        <v>33</v>
      </c>
      <c r="B814" s="3" t="s">
        <v>576</v>
      </c>
      <c r="C814" s="1" t="s">
        <v>340</v>
      </c>
      <c r="D814" s="1" t="s">
        <v>240</v>
      </c>
      <c r="E814" s="1" t="s">
        <v>68</v>
      </c>
      <c r="F814" s="1" t="s">
        <v>63</v>
      </c>
      <c r="G814" s="1" t="s">
        <v>29</v>
      </c>
      <c r="H814" s="1" t="s">
        <v>30</v>
      </c>
      <c r="I814" s="1"/>
      <c r="J814" s="3" t="s">
        <v>31</v>
      </c>
      <c r="K814" s="1" t="s">
        <v>32</v>
      </c>
      <c r="L814" s="1"/>
    </row>
    <row r="815" spans="1:12" ht="12.75" customHeight="1">
      <c r="A815" s="1" t="s">
        <v>37</v>
      </c>
      <c r="B815" s="3" t="s">
        <v>356</v>
      </c>
      <c r="C815" s="1" t="s">
        <v>354</v>
      </c>
      <c r="D815" s="1" t="s">
        <v>130</v>
      </c>
      <c r="E815" s="1" t="s">
        <v>40</v>
      </c>
      <c r="F815" s="1" t="s">
        <v>237</v>
      </c>
      <c r="G815" s="1" t="s">
        <v>69</v>
      </c>
      <c r="H815" s="1" t="s">
        <v>30</v>
      </c>
      <c r="I815" s="1"/>
      <c r="J815" s="3" t="s">
        <v>31</v>
      </c>
      <c r="K815" s="1" t="s">
        <v>32</v>
      </c>
      <c r="L815" s="1"/>
    </row>
    <row r="816" spans="1:12" ht="12.75" customHeight="1">
      <c r="A816" s="1" t="s">
        <v>42</v>
      </c>
      <c r="B816" s="3" t="s">
        <v>456</v>
      </c>
      <c r="C816" s="1" t="s">
        <v>251</v>
      </c>
      <c r="D816" s="1" t="s">
        <v>134</v>
      </c>
      <c r="E816" s="1" t="s">
        <v>158</v>
      </c>
      <c r="F816" s="1" t="s">
        <v>237</v>
      </c>
      <c r="G816" s="1" t="s">
        <v>69</v>
      </c>
      <c r="H816" s="1" t="s">
        <v>30</v>
      </c>
      <c r="I816" s="1"/>
      <c r="J816" s="3" t="s">
        <v>31</v>
      </c>
      <c r="K816" s="1" t="s">
        <v>32</v>
      </c>
      <c r="L816" s="1"/>
    </row>
    <row r="817" spans="1:12" ht="12.75" customHeight="1">
      <c r="A817" s="1" t="s">
        <v>47</v>
      </c>
      <c r="B817" s="3" t="s">
        <v>373</v>
      </c>
      <c r="C817" s="1" t="s">
        <v>374</v>
      </c>
      <c r="D817" s="1" t="s">
        <v>162</v>
      </c>
      <c r="E817" s="1" t="s">
        <v>240</v>
      </c>
      <c r="F817" s="1" t="s">
        <v>237</v>
      </c>
      <c r="G817" s="1" t="s">
        <v>29</v>
      </c>
      <c r="H817" s="1" t="s">
        <v>30</v>
      </c>
      <c r="I817" s="1"/>
      <c r="J817" s="3" t="s">
        <v>31</v>
      </c>
      <c r="K817" s="1" t="s">
        <v>32</v>
      </c>
      <c r="L817" s="1"/>
    </row>
    <row r="818" spans="1:12" ht="12.75" customHeight="1">
      <c r="A818" s="1" t="s">
        <v>52</v>
      </c>
      <c r="B818" s="3" t="s">
        <v>526</v>
      </c>
      <c r="C818" s="1" t="s">
        <v>527</v>
      </c>
      <c r="D818" s="1" t="s">
        <v>56</v>
      </c>
      <c r="E818" s="1" t="s">
        <v>118</v>
      </c>
      <c r="F818" s="1" t="s">
        <v>26</v>
      </c>
      <c r="G818" s="1" t="s">
        <v>29</v>
      </c>
      <c r="H818" s="1" t="s">
        <v>30</v>
      </c>
      <c r="I818" s="1"/>
      <c r="J818" s="3" t="s">
        <v>31</v>
      </c>
      <c r="K818" s="1" t="s">
        <v>32</v>
      </c>
      <c r="L818" s="1"/>
    </row>
    <row r="819" spans="1:12" ht="12.75" customHeight="1">
      <c r="A819" s="1" t="s">
        <v>57</v>
      </c>
      <c r="B819" s="3" t="s">
        <v>418</v>
      </c>
      <c r="C819" s="1" t="s">
        <v>419</v>
      </c>
      <c r="D819" s="1" t="s">
        <v>107</v>
      </c>
      <c r="E819" s="1" t="s">
        <v>103</v>
      </c>
      <c r="F819" s="1" t="s">
        <v>77</v>
      </c>
      <c r="G819" s="1" t="s">
        <v>29</v>
      </c>
      <c r="H819" s="1" t="s">
        <v>30</v>
      </c>
      <c r="I819" s="1"/>
      <c r="J819" s="3" t="s">
        <v>31</v>
      </c>
      <c r="K819" s="1" t="s">
        <v>127</v>
      </c>
      <c r="L819" s="1"/>
    </row>
    <row r="820" spans="1:12" ht="12.75" customHeight="1">
      <c r="A820" s="1" t="s">
        <v>60</v>
      </c>
      <c r="B820" s="3" t="s">
        <v>433</v>
      </c>
      <c r="C820" s="1" t="s">
        <v>434</v>
      </c>
      <c r="D820" s="1" t="s">
        <v>162</v>
      </c>
      <c r="E820" s="1" t="s">
        <v>126</v>
      </c>
      <c r="F820" s="1" t="s">
        <v>67</v>
      </c>
      <c r="G820" s="1" t="s">
        <v>29</v>
      </c>
      <c r="H820" s="1" t="s">
        <v>30</v>
      </c>
      <c r="I820" s="1"/>
      <c r="J820" s="3" t="s">
        <v>31</v>
      </c>
      <c r="K820" s="1" t="s">
        <v>127</v>
      </c>
      <c r="L820" s="1"/>
    </row>
    <row r="821" spans="1:12" ht="12.75" customHeight="1">
      <c r="A821" s="1" t="s">
        <v>64</v>
      </c>
      <c r="B821" s="4" t="s">
        <v>469</v>
      </c>
      <c r="C821" s="5" t="s">
        <v>148</v>
      </c>
      <c r="D821" s="5" t="s">
        <v>135</v>
      </c>
      <c r="E821" s="5" t="s">
        <v>81</v>
      </c>
      <c r="F821" s="5" t="s">
        <v>130</v>
      </c>
      <c r="G821" s="5" t="s">
        <v>29</v>
      </c>
      <c r="H821" s="5" t="s">
        <v>30</v>
      </c>
      <c r="I821" s="5" t="s">
        <v>46</v>
      </c>
      <c r="J821" s="4" t="s">
        <v>31</v>
      </c>
      <c r="K821" s="5" t="s">
        <v>127</v>
      </c>
      <c r="L821" s="13" t="s">
        <v>597</v>
      </c>
    </row>
    <row r="822" spans="1:12" ht="12.75" customHeight="1">
      <c r="A822" s="1" t="s">
        <v>69</v>
      </c>
      <c r="B822" s="3" t="s">
        <v>275</v>
      </c>
      <c r="C822" s="1" t="s">
        <v>156</v>
      </c>
      <c r="D822" s="1" t="s">
        <v>162</v>
      </c>
      <c r="E822" s="1" t="s">
        <v>86</v>
      </c>
      <c r="F822" s="1" t="s">
        <v>143</v>
      </c>
      <c r="G822" s="1" t="s">
        <v>29</v>
      </c>
      <c r="H822" s="1" t="s">
        <v>30</v>
      </c>
      <c r="I822" s="1"/>
      <c r="J822" s="3" t="s">
        <v>31</v>
      </c>
      <c r="K822" s="1" t="s">
        <v>127</v>
      </c>
      <c r="L822" s="1"/>
    </row>
    <row r="823" spans="1:12" ht="12.75" customHeight="1">
      <c r="A823" s="1" t="s">
        <v>73</v>
      </c>
      <c r="B823" s="3" t="s">
        <v>471</v>
      </c>
      <c r="C823" s="1" t="s">
        <v>166</v>
      </c>
      <c r="D823" s="1" t="s">
        <v>171</v>
      </c>
      <c r="E823" s="1" t="s">
        <v>174</v>
      </c>
      <c r="F823" s="1" t="s">
        <v>143</v>
      </c>
      <c r="G823" s="1" t="s">
        <v>29</v>
      </c>
      <c r="H823" s="1" t="s">
        <v>30</v>
      </c>
      <c r="I823" s="1"/>
      <c r="J823" s="3" t="s">
        <v>31</v>
      </c>
      <c r="K823" s="1" t="s">
        <v>127</v>
      </c>
      <c r="L823" s="1"/>
    </row>
    <row r="824" spans="1:12" ht="12.75" customHeight="1">
      <c r="A824" s="17" t="s">
        <v>0</v>
      </c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</row>
    <row r="825" ht="11.25" customHeight="1"/>
    <row r="826" spans="1:12" ht="12.75" customHeight="1">
      <c r="A826" s="19" t="s">
        <v>604</v>
      </c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</row>
    <row r="827" spans="1:12" ht="12.75" customHeight="1">
      <c r="A827" s="16" t="s">
        <v>579</v>
      </c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</row>
    <row r="828" spans="1:12" ht="12.75" customHeight="1">
      <c r="A828" s="16" t="s">
        <v>310</v>
      </c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</row>
    <row r="829" spans="1:12" ht="12.75" customHeight="1">
      <c r="A829" s="16" t="s">
        <v>187</v>
      </c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</row>
    <row r="830" spans="1:12" ht="12.75" customHeight="1">
      <c r="A830" s="16" t="s">
        <v>4</v>
      </c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</row>
    <row r="831" spans="1:12" ht="12.75" customHeight="1">
      <c r="A831" s="16" t="s">
        <v>183</v>
      </c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</row>
    <row r="832" spans="1:12" ht="12.75" customHeight="1">
      <c r="A832" s="16" t="s">
        <v>184</v>
      </c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</row>
    <row r="833" spans="1:12" ht="12.75" customHeight="1">
      <c r="A833" s="16" t="s">
        <v>574</v>
      </c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</row>
    <row r="834" spans="1:12" ht="12.75" customHeight="1">
      <c r="A834" s="16" t="s">
        <v>580</v>
      </c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</row>
    <row r="835" spans="1:12" ht="12.75" customHeight="1">
      <c r="A835" s="16" t="s">
        <v>9</v>
      </c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</row>
    <row r="836" spans="1:12" ht="12.75" customHeight="1">
      <c r="A836" s="16" t="s">
        <v>10</v>
      </c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</row>
    <row r="837" spans="1:12" ht="12" customHeight="1">
      <c r="A837" s="18" t="s">
        <v>189</v>
      </c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</row>
    <row r="838" ht="11.25" customHeight="1"/>
    <row r="839" spans="1:12" ht="60.75" customHeight="1">
      <c r="A839" s="1" t="s">
        <v>11</v>
      </c>
      <c r="B839" s="1" t="s">
        <v>12</v>
      </c>
      <c r="C839" s="1" t="s">
        <v>13</v>
      </c>
      <c r="D839" s="2" t="s">
        <v>233</v>
      </c>
      <c r="E839" s="2" t="s">
        <v>15</v>
      </c>
      <c r="F839" s="2" t="s">
        <v>14</v>
      </c>
      <c r="G839" s="1" t="s">
        <v>17</v>
      </c>
      <c r="H839" s="1" t="s">
        <v>18</v>
      </c>
      <c r="I839" s="1" t="s">
        <v>19</v>
      </c>
      <c r="J839" s="1" t="s">
        <v>20</v>
      </c>
      <c r="K839" s="1" t="s">
        <v>21</v>
      </c>
      <c r="L839" s="1" t="s">
        <v>22</v>
      </c>
    </row>
    <row r="840" spans="1:12" ht="12.75" customHeight="1">
      <c r="A840" s="1" t="s">
        <v>23</v>
      </c>
      <c r="B840" s="3" t="s">
        <v>477</v>
      </c>
      <c r="C840" s="1" t="s">
        <v>478</v>
      </c>
      <c r="D840" s="1" t="s">
        <v>55</v>
      </c>
      <c r="E840" s="1" t="s">
        <v>319</v>
      </c>
      <c r="F840" s="1" t="s">
        <v>55</v>
      </c>
      <c r="G840" s="1" t="s">
        <v>69</v>
      </c>
      <c r="H840" s="1" t="s">
        <v>30</v>
      </c>
      <c r="I840" s="1"/>
      <c r="J840" s="3" t="s">
        <v>192</v>
      </c>
      <c r="K840" s="1" t="s">
        <v>127</v>
      </c>
      <c r="L840" s="1"/>
    </row>
    <row r="841" spans="1:12" ht="12.75" customHeight="1">
      <c r="A841" s="1" t="s">
        <v>33</v>
      </c>
      <c r="B841" s="3" t="s">
        <v>526</v>
      </c>
      <c r="C841" s="1" t="s">
        <v>527</v>
      </c>
      <c r="D841" s="1" t="s">
        <v>56</v>
      </c>
      <c r="E841" s="1" t="s">
        <v>118</v>
      </c>
      <c r="F841" s="1" t="s">
        <v>26</v>
      </c>
      <c r="G841" s="1" t="s">
        <v>29</v>
      </c>
      <c r="H841" s="1" t="s">
        <v>30</v>
      </c>
      <c r="I841" s="1"/>
      <c r="J841" s="3" t="s">
        <v>192</v>
      </c>
      <c r="K841" s="1" t="s">
        <v>32</v>
      </c>
      <c r="L841" s="1"/>
    </row>
    <row r="842" spans="1:12" ht="12.75" customHeight="1">
      <c r="A842" s="1" t="s">
        <v>37</v>
      </c>
      <c r="B842" s="3" t="s">
        <v>492</v>
      </c>
      <c r="C842" s="1" t="s">
        <v>423</v>
      </c>
      <c r="D842" s="1" t="s">
        <v>113</v>
      </c>
      <c r="E842" s="1" t="s">
        <v>99</v>
      </c>
      <c r="F842" s="1" t="s">
        <v>67</v>
      </c>
      <c r="G842" s="1" t="s">
        <v>69</v>
      </c>
      <c r="H842" s="1" t="s">
        <v>30</v>
      </c>
      <c r="I842" s="1"/>
      <c r="J842" s="3" t="s">
        <v>192</v>
      </c>
      <c r="K842" s="1" t="s">
        <v>127</v>
      </c>
      <c r="L842" s="1"/>
    </row>
    <row r="843" spans="1:12" ht="12.75" customHeight="1">
      <c r="A843" s="1" t="s">
        <v>42</v>
      </c>
      <c r="B843" s="3" t="s">
        <v>493</v>
      </c>
      <c r="C843" s="1" t="s">
        <v>494</v>
      </c>
      <c r="D843" s="1" t="s">
        <v>76</v>
      </c>
      <c r="E843" s="1" t="s">
        <v>59</v>
      </c>
      <c r="F843" s="1" t="s">
        <v>130</v>
      </c>
      <c r="G843" s="1" t="s">
        <v>29</v>
      </c>
      <c r="H843" s="1" t="s">
        <v>30</v>
      </c>
      <c r="I843" s="1"/>
      <c r="J843" s="3" t="s">
        <v>192</v>
      </c>
      <c r="K843" s="1" t="s">
        <v>127</v>
      </c>
      <c r="L843" s="1"/>
    </row>
    <row r="844" spans="1:12" ht="12.75" customHeight="1">
      <c r="A844" s="1" t="s">
        <v>47</v>
      </c>
      <c r="B844" s="3" t="s">
        <v>496</v>
      </c>
      <c r="C844" s="1" t="s">
        <v>428</v>
      </c>
      <c r="D844" s="1" t="s">
        <v>72</v>
      </c>
      <c r="E844" s="1" t="s">
        <v>195</v>
      </c>
      <c r="F844" s="1" t="s">
        <v>157</v>
      </c>
      <c r="G844" s="1" t="s">
        <v>69</v>
      </c>
      <c r="H844" s="1" t="s">
        <v>30</v>
      </c>
      <c r="I844" s="1"/>
      <c r="J844" s="3" t="s">
        <v>192</v>
      </c>
      <c r="K844" s="1" t="s">
        <v>127</v>
      </c>
      <c r="L844" s="1"/>
    </row>
    <row r="845" spans="1:12" ht="12.75" customHeight="1">
      <c r="A845" s="1" t="s">
        <v>52</v>
      </c>
      <c r="B845" s="3" t="s">
        <v>581</v>
      </c>
      <c r="C845" s="1" t="s">
        <v>500</v>
      </c>
      <c r="D845" s="1" t="s">
        <v>113</v>
      </c>
      <c r="E845" s="1" t="s">
        <v>27</v>
      </c>
      <c r="F845" s="1" t="s">
        <v>175</v>
      </c>
      <c r="G845" s="1" t="s">
        <v>29</v>
      </c>
      <c r="H845" s="1" t="s">
        <v>30</v>
      </c>
      <c r="I845" s="1"/>
      <c r="J845" s="3" t="s">
        <v>192</v>
      </c>
      <c r="K845" s="1" t="s">
        <v>127</v>
      </c>
      <c r="L845" s="1"/>
    </row>
    <row r="846" spans="1:12" ht="12.75" customHeight="1">
      <c r="A846" s="1" t="s">
        <v>57</v>
      </c>
      <c r="B846" s="3" t="s">
        <v>503</v>
      </c>
      <c r="C846" s="1" t="s">
        <v>133</v>
      </c>
      <c r="D846" s="1" t="s">
        <v>175</v>
      </c>
      <c r="E846" s="1" t="s">
        <v>77</v>
      </c>
      <c r="F846" s="1" t="s">
        <v>112</v>
      </c>
      <c r="G846" s="1" t="s">
        <v>29</v>
      </c>
      <c r="H846" s="1" t="s">
        <v>30</v>
      </c>
      <c r="I846" s="1"/>
      <c r="J846" s="3" t="s">
        <v>192</v>
      </c>
      <c r="K846" s="1" t="s">
        <v>127</v>
      </c>
      <c r="L846" s="1"/>
    </row>
    <row r="847" spans="1:12" ht="12.75" customHeight="1">
      <c r="A847" s="1" t="s">
        <v>60</v>
      </c>
      <c r="B847" s="3" t="s">
        <v>504</v>
      </c>
      <c r="C847" s="1" t="s">
        <v>505</v>
      </c>
      <c r="D847" s="1" t="s">
        <v>72</v>
      </c>
      <c r="E847" s="1" t="s">
        <v>59</v>
      </c>
      <c r="F847" s="1" t="s">
        <v>143</v>
      </c>
      <c r="G847" s="1" t="s">
        <v>29</v>
      </c>
      <c r="H847" s="1" t="s">
        <v>30</v>
      </c>
      <c r="I847" s="1"/>
      <c r="J847" s="3" t="s">
        <v>192</v>
      </c>
      <c r="K847" s="1" t="s">
        <v>127</v>
      </c>
      <c r="L847" s="1"/>
    </row>
    <row r="848" spans="1:12" ht="12.75" customHeight="1">
      <c r="A848" s="1" t="s">
        <v>64</v>
      </c>
      <c r="B848" s="3" t="s">
        <v>507</v>
      </c>
      <c r="C848" s="1" t="s">
        <v>508</v>
      </c>
      <c r="D848" s="1" t="s">
        <v>134</v>
      </c>
      <c r="E848" s="1" t="s">
        <v>77</v>
      </c>
      <c r="F848" s="1" t="s">
        <v>143</v>
      </c>
      <c r="G848" s="1" t="s">
        <v>29</v>
      </c>
      <c r="H848" s="1" t="s">
        <v>30</v>
      </c>
      <c r="I848" s="1"/>
      <c r="J848" s="3" t="s">
        <v>192</v>
      </c>
      <c r="K848" s="1" t="s">
        <v>127</v>
      </c>
      <c r="L848" s="1"/>
    </row>
    <row r="849" spans="1:12" ht="12.75" customHeight="1">
      <c r="A849" s="1" t="s">
        <v>69</v>
      </c>
      <c r="B849" s="3" t="s">
        <v>509</v>
      </c>
      <c r="C849" s="1" t="s">
        <v>508</v>
      </c>
      <c r="D849" s="1" t="s">
        <v>175</v>
      </c>
      <c r="E849" s="1" t="s">
        <v>86</v>
      </c>
      <c r="F849" s="1" t="s">
        <v>130</v>
      </c>
      <c r="G849" s="1" t="s">
        <v>29</v>
      </c>
      <c r="H849" s="1" t="s">
        <v>30</v>
      </c>
      <c r="I849" s="1"/>
      <c r="J849" s="3" t="s">
        <v>192</v>
      </c>
      <c r="K849" s="1" t="s">
        <v>127</v>
      </c>
      <c r="L849" s="1"/>
    </row>
    <row r="850" spans="1:12" ht="12.75" customHeight="1">
      <c r="A850" s="1" t="s">
        <v>73</v>
      </c>
      <c r="B850" s="3" t="s">
        <v>513</v>
      </c>
      <c r="C850" s="1" t="s">
        <v>141</v>
      </c>
      <c r="D850" s="1" t="s">
        <v>112</v>
      </c>
      <c r="E850" s="1" t="s">
        <v>72</v>
      </c>
      <c r="F850" s="1" t="s">
        <v>143</v>
      </c>
      <c r="G850" s="1" t="s">
        <v>69</v>
      </c>
      <c r="H850" s="1" t="s">
        <v>30</v>
      </c>
      <c r="I850" s="1"/>
      <c r="J850" s="3" t="s">
        <v>192</v>
      </c>
      <c r="K850" s="1" t="s">
        <v>127</v>
      </c>
      <c r="L850" s="1"/>
    </row>
    <row r="851" spans="1:12" ht="12.75" customHeight="1">
      <c r="A851" s="1" t="s">
        <v>78</v>
      </c>
      <c r="B851" s="3" t="s">
        <v>514</v>
      </c>
      <c r="C851" s="1" t="s">
        <v>145</v>
      </c>
      <c r="D851" s="1" t="s">
        <v>135</v>
      </c>
      <c r="E851" s="1" t="s">
        <v>72</v>
      </c>
      <c r="F851" s="1" t="s">
        <v>175</v>
      </c>
      <c r="G851" s="1" t="s">
        <v>29</v>
      </c>
      <c r="H851" s="1" t="s">
        <v>30</v>
      </c>
      <c r="I851" s="1"/>
      <c r="J851" s="3" t="s">
        <v>192</v>
      </c>
      <c r="K851" s="1" t="s">
        <v>127</v>
      </c>
      <c r="L851" s="1"/>
    </row>
    <row r="852" spans="1:12" ht="12.75" customHeight="1">
      <c r="A852" s="1" t="s">
        <v>83</v>
      </c>
      <c r="B852" s="3" t="s">
        <v>515</v>
      </c>
      <c r="C852" s="1" t="s">
        <v>145</v>
      </c>
      <c r="D852" s="1" t="s">
        <v>163</v>
      </c>
      <c r="E852" s="1" t="s">
        <v>195</v>
      </c>
      <c r="F852" s="1" t="s">
        <v>175</v>
      </c>
      <c r="G852" s="1" t="s">
        <v>29</v>
      </c>
      <c r="H852" s="1" t="s">
        <v>30</v>
      </c>
      <c r="I852" s="1"/>
      <c r="J852" s="3" t="s">
        <v>192</v>
      </c>
      <c r="K852" s="1" t="s">
        <v>127</v>
      </c>
      <c r="L852" s="1"/>
    </row>
    <row r="853" spans="1:12" ht="12.75" customHeight="1">
      <c r="A853" s="1" t="s">
        <v>89</v>
      </c>
      <c r="B853" s="3" t="s">
        <v>292</v>
      </c>
      <c r="C853" s="1" t="s">
        <v>153</v>
      </c>
      <c r="D853" s="1" t="s">
        <v>205</v>
      </c>
      <c r="E853" s="1" t="s">
        <v>195</v>
      </c>
      <c r="F853" s="1" t="s">
        <v>157</v>
      </c>
      <c r="G853" s="1" t="s">
        <v>29</v>
      </c>
      <c r="H853" s="1" t="s">
        <v>30</v>
      </c>
      <c r="I853" s="1"/>
      <c r="J853" s="3" t="s">
        <v>192</v>
      </c>
      <c r="K853" s="1" t="s">
        <v>127</v>
      </c>
      <c r="L853" s="1"/>
    </row>
    <row r="854" spans="1:12" ht="12.75" customHeight="1">
      <c r="A854" s="1" t="s">
        <v>91</v>
      </c>
      <c r="B854" s="3" t="s">
        <v>275</v>
      </c>
      <c r="C854" s="1" t="s">
        <v>156</v>
      </c>
      <c r="D854" s="1" t="s">
        <v>162</v>
      </c>
      <c r="E854" s="1" t="s">
        <v>86</v>
      </c>
      <c r="F854" s="1" t="s">
        <v>143</v>
      </c>
      <c r="G854" s="1" t="s">
        <v>29</v>
      </c>
      <c r="H854" s="1" t="s">
        <v>30</v>
      </c>
      <c r="I854" s="1"/>
      <c r="J854" s="3" t="s">
        <v>192</v>
      </c>
      <c r="K854" s="1" t="s">
        <v>127</v>
      </c>
      <c r="L854" s="1"/>
    </row>
    <row r="855" spans="1:12" ht="12.75" customHeight="1">
      <c r="A855" s="1" t="s">
        <v>95</v>
      </c>
      <c r="B855" s="3" t="s">
        <v>307</v>
      </c>
      <c r="C855" s="1" t="s">
        <v>308</v>
      </c>
      <c r="D855" s="1" t="s">
        <v>163</v>
      </c>
      <c r="E855" s="1" t="s">
        <v>195</v>
      </c>
      <c r="F855" s="1" t="s">
        <v>157</v>
      </c>
      <c r="G855" s="1" t="s">
        <v>29</v>
      </c>
      <c r="H855" s="1" t="s">
        <v>30</v>
      </c>
      <c r="I855" s="1"/>
      <c r="J855" s="3" t="s">
        <v>192</v>
      </c>
      <c r="K855" s="1" t="s">
        <v>127</v>
      </c>
      <c r="L855" s="1"/>
    </row>
    <row r="856" spans="1:12" ht="12.75" customHeight="1">
      <c r="A856" s="1" t="s">
        <v>100</v>
      </c>
      <c r="B856" s="3" t="s">
        <v>518</v>
      </c>
      <c r="C856" s="1" t="s">
        <v>204</v>
      </c>
      <c r="D856" s="1" t="s">
        <v>107</v>
      </c>
      <c r="E856" s="1" t="s">
        <v>86</v>
      </c>
      <c r="F856" s="1" t="s">
        <v>143</v>
      </c>
      <c r="G856" s="1" t="s">
        <v>29</v>
      </c>
      <c r="H856" s="1" t="s">
        <v>30</v>
      </c>
      <c r="I856" s="1"/>
      <c r="J856" s="3" t="s">
        <v>192</v>
      </c>
      <c r="K856" s="1" t="s">
        <v>127</v>
      </c>
      <c r="L856" s="1"/>
    </row>
    <row r="857" spans="1:12" ht="12.75" customHeight="1">
      <c r="A857" s="1" t="s">
        <v>104</v>
      </c>
      <c r="B857" s="3" t="s">
        <v>519</v>
      </c>
      <c r="C857" s="1" t="s">
        <v>520</v>
      </c>
      <c r="D857" s="1" t="s">
        <v>76</v>
      </c>
      <c r="E857" s="1" t="s">
        <v>98</v>
      </c>
      <c r="F857" s="1" t="s">
        <v>143</v>
      </c>
      <c r="G857" s="1" t="s">
        <v>29</v>
      </c>
      <c r="H857" s="1" t="s">
        <v>30</v>
      </c>
      <c r="I857" s="1"/>
      <c r="J857" s="3" t="s">
        <v>192</v>
      </c>
      <c r="K857" s="1" t="s">
        <v>127</v>
      </c>
      <c r="L857" s="1"/>
    </row>
    <row r="858" spans="1:12" ht="12.75" customHeight="1">
      <c r="A858" s="1" t="s">
        <v>109</v>
      </c>
      <c r="B858" s="3" t="s">
        <v>521</v>
      </c>
      <c r="C858" s="1" t="s">
        <v>522</v>
      </c>
      <c r="D858" s="1" t="s">
        <v>177</v>
      </c>
      <c r="E858" s="1" t="s">
        <v>134</v>
      </c>
      <c r="F858" s="1" t="s">
        <v>143</v>
      </c>
      <c r="G858" s="1" t="s">
        <v>29</v>
      </c>
      <c r="H858" s="1" t="s">
        <v>30</v>
      </c>
      <c r="I858" s="1"/>
      <c r="J858" s="3" t="s">
        <v>192</v>
      </c>
      <c r="K858" s="1" t="s">
        <v>127</v>
      </c>
      <c r="L858" s="1"/>
    </row>
    <row r="859" spans="1:12" ht="12.75" customHeight="1">
      <c r="A859" s="1" t="s">
        <v>114</v>
      </c>
      <c r="B859" s="3" t="s">
        <v>471</v>
      </c>
      <c r="C859" s="1" t="s">
        <v>166</v>
      </c>
      <c r="D859" s="1" t="s">
        <v>171</v>
      </c>
      <c r="E859" s="1" t="s">
        <v>174</v>
      </c>
      <c r="F859" s="1" t="s">
        <v>143</v>
      </c>
      <c r="G859" s="1" t="s">
        <v>29</v>
      </c>
      <c r="H859" s="1" t="s">
        <v>30</v>
      </c>
      <c r="I859" s="1"/>
      <c r="J859" s="3" t="s">
        <v>192</v>
      </c>
      <c r="K859" s="1" t="s">
        <v>127</v>
      </c>
      <c r="L859" s="1"/>
    </row>
    <row r="860" spans="1:12" ht="12.75" customHeight="1">
      <c r="A860" s="17" t="s">
        <v>0</v>
      </c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</row>
    <row r="861" ht="11.25" customHeight="1"/>
    <row r="862" spans="1:12" ht="12.75" customHeight="1">
      <c r="A862" s="19" t="s">
        <v>604</v>
      </c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</row>
    <row r="863" spans="1:12" ht="12.75" customHeight="1">
      <c r="A863" s="16" t="s">
        <v>582</v>
      </c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</row>
    <row r="864" spans="1:12" ht="12.75" customHeight="1">
      <c r="A864" s="16" t="s">
        <v>310</v>
      </c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</row>
    <row r="865" spans="1:12" ht="12.75" customHeight="1">
      <c r="A865" s="16" t="s">
        <v>187</v>
      </c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</row>
    <row r="866" spans="1:12" ht="12.75" customHeight="1">
      <c r="A866" s="16" t="s">
        <v>4</v>
      </c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</row>
    <row r="867" spans="1:12" ht="12.75" customHeight="1">
      <c r="A867" s="16" t="s">
        <v>183</v>
      </c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</row>
    <row r="868" spans="1:12" ht="12.75" customHeight="1">
      <c r="A868" s="16" t="s">
        <v>184</v>
      </c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</row>
    <row r="869" spans="1:12" ht="12.75" customHeight="1">
      <c r="A869" s="16" t="s">
        <v>583</v>
      </c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</row>
    <row r="870" spans="1:12" ht="12.75" customHeight="1">
      <c r="A870" s="16" t="s">
        <v>584</v>
      </c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</row>
    <row r="871" spans="1:12" ht="12.75" customHeight="1">
      <c r="A871" s="16" t="s">
        <v>9</v>
      </c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</row>
    <row r="872" spans="1:12" ht="12.75" customHeight="1">
      <c r="A872" s="16" t="s">
        <v>10</v>
      </c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</row>
    <row r="873" spans="1:12" ht="12" customHeight="1">
      <c r="A873" s="18" t="s">
        <v>585</v>
      </c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</row>
    <row r="874" ht="11.25" customHeight="1"/>
    <row r="875" spans="1:12" ht="60.75" customHeight="1">
      <c r="A875" s="1" t="s">
        <v>11</v>
      </c>
      <c r="B875" s="1" t="s">
        <v>12</v>
      </c>
      <c r="C875" s="1" t="s">
        <v>13</v>
      </c>
      <c r="D875" s="2" t="s">
        <v>233</v>
      </c>
      <c r="E875" s="2" t="s">
        <v>15</v>
      </c>
      <c r="F875" s="2" t="s">
        <v>14</v>
      </c>
      <c r="G875" s="1" t="s">
        <v>17</v>
      </c>
      <c r="H875" s="1" t="s">
        <v>18</v>
      </c>
      <c r="I875" s="1" t="s">
        <v>19</v>
      </c>
      <c r="J875" s="1" t="s">
        <v>20</v>
      </c>
      <c r="K875" s="1" t="s">
        <v>21</v>
      </c>
      <c r="L875" s="1" t="s">
        <v>22</v>
      </c>
    </row>
    <row r="876" spans="1:12" ht="12.75" customHeight="1">
      <c r="A876" s="1" t="s">
        <v>23</v>
      </c>
      <c r="B876" s="3" t="s">
        <v>586</v>
      </c>
      <c r="C876" s="1" t="s">
        <v>430</v>
      </c>
      <c r="D876" s="1" t="s">
        <v>171</v>
      </c>
      <c r="E876" s="1" t="s">
        <v>59</v>
      </c>
      <c r="F876" s="1" t="s">
        <v>112</v>
      </c>
      <c r="G876" s="1" t="s">
        <v>29</v>
      </c>
      <c r="H876" s="1" t="s">
        <v>30</v>
      </c>
      <c r="I876" s="1"/>
      <c r="J876" s="3" t="s">
        <v>192</v>
      </c>
      <c r="K876" s="1" t="s">
        <v>127</v>
      </c>
      <c r="L876" s="1"/>
    </row>
    <row r="877" spans="1:12" ht="12.75" customHeight="1">
      <c r="A877" s="1" t="s">
        <v>33</v>
      </c>
      <c r="B877" s="3" t="s">
        <v>536</v>
      </c>
      <c r="C877" s="1" t="s">
        <v>537</v>
      </c>
      <c r="D877" s="1" t="s">
        <v>205</v>
      </c>
      <c r="E877" s="1" t="s">
        <v>81</v>
      </c>
      <c r="F877" s="1" t="s">
        <v>157</v>
      </c>
      <c r="G877" s="1" t="s">
        <v>29</v>
      </c>
      <c r="H877" s="1" t="s">
        <v>30</v>
      </c>
      <c r="I877" s="1"/>
      <c r="J877" s="3" t="s">
        <v>192</v>
      </c>
      <c r="K877" s="1" t="s">
        <v>127</v>
      </c>
      <c r="L877" s="1"/>
    </row>
    <row r="878" spans="1:12" ht="12.75" customHeight="1">
      <c r="A878" s="17" t="s">
        <v>0</v>
      </c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</row>
    <row r="879" ht="11.25" customHeight="1"/>
    <row r="880" spans="1:12" ht="12.75" customHeight="1">
      <c r="A880" s="19" t="s">
        <v>604</v>
      </c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</row>
    <row r="881" spans="1:12" ht="12.75" customHeight="1">
      <c r="A881" s="16" t="s">
        <v>587</v>
      </c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</row>
    <row r="882" spans="1:12" ht="12.75" customHeight="1">
      <c r="A882" s="16" t="s">
        <v>230</v>
      </c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</row>
    <row r="883" spans="1:12" ht="12.75" customHeight="1">
      <c r="A883" s="16" t="s">
        <v>187</v>
      </c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</row>
    <row r="884" spans="1:12" ht="12.75" customHeight="1">
      <c r="A884" s="16" t="s">
        <v>4</v>
      </c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</row>
    <row r="885" spans="1:12" ht="12.75" customHeight="1">
      <c r="A885" s="16" t="s">
        <v>183</v>
      </c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</row>
    <row r="886" spans="1:12" ht="12.75" customHeight="1">
      <c r="A886" s="16" t="s">
        <v>184</v>
      </c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</row>
    <row r="887" spans="1:12" ht="12.75" customHeight="1">
      <c r="A887" s="16" t="s">
        <v>588</v>
      </c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</row>
    <row r="888" spans="1:12" ht="12.75" customHeight="1">
      <c r="A888" s="16" t="s">
        <v>589</v>
      </c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</row>
    <row r="889" spans="1:12" ht="12.75" customHeight="1">
      <c r="A889" s="16" t="s">
        <v>9</v>
      </c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</row>
    <row r="890" spans="1:12" ht="12.75" customHeight="1">
      <c r="A890" s="16" t="s">
        <v>10</v>
      </c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</row>
    <row r="891" spans="1:12" ht="12" customHeight="1">
      <c r="A891" s="18" t="s">
        <v>189</v>
      </c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</row>
    <row r="892" ht="11.25" customHeight="1"/>
    <row r="893" spans="1:12" ht="60.75" customHeight="1">
      <c r="A893" s="1" t="s">
        <v>11</v>
      </c>
      <c r="B893" s="1" t="s">
        <v>12</v>
      </c>
      <c r="C893" s="1" t="s">
        <v>13</v>
      </c>
      <c r="D893" s="2" t="s">
        <v>15</v>
      </c>
      <c r="E893" s="2" t="s">
        <v>14</v>
      </c>
      <c r="F893" s="2" t="s">
        <v>233</v>
      </c>
      <c r="G893" s="1" t="s">
        <v>17</v>
      </c>
      <c r="H893" s="1" t="s">
        <v>18</v>
      </c>
      <c r="I893" s="1" t="s">
        <v>19</v>
      </c>
      <c r="J893" s="1" t="s">
        <v>20</v>
      </c>
      <c r="K893" s="1" t="s">
        <v>21</v>
      </c>
      <c r="L893" s="1" t="s">
        <v>22</v>
      </c>
    </row>
    <row r="894" spans="1:12" ht="12.75" customHeight="1">
      <c r="A894" s="1" t="s">
        <v>23</v>
      </c>
      <c r="B894" s="3" t="s">
        <v>497</v>
      </c>
      <c r="C894" s="1" t="s">
        <v>270</v>
      </c>
      <c r="D894" s="1" t="s">
        <v>195</v>
      </c>
      <c r="E894" s="1" t="s">
        <v>130</v>
      </c>
      <c r="F894" s="1" t="s">
        <v>162</v>
      </c>
      <c r="G894" s="1" t="s">
        <v>69</v>
      </c>
      <c r="H894" s="1" t="s">
        <v>30</v>
      </c>
      <c r="I894" s="1"/>
      <c r="J894" s="3" t="s">
        <v>192</v>
      </c>
      <c r="K894" s="1" t="s">
        <v>127</v>
      </c>
      <c r="L894" s="1"/>
    </row>
    <row r="895" spans="1:12" ht="12.75" customHeight="1">
      <c r="A895" s="1" t="s">
        <v>33</v>
      </c>
      <c r="B895" s="3" t="s">
        <v>271</v>
      </c>
      <c r="C895" s="1" t="s">
        <v>138</v>
      </c>
      <c r="D895" s="1" t="s">
        <v>99</v>
      </c>
      <c r="E895" s="1" t="s">
        <v>130</v>
      </c>
      <c r="F895" s="1" t="s">
        <v>180</v>
      </c>
      <c r="G895" s="1" t="s">
        <v>29</v>
      </c>
      <c r="H895" s="1" t="s">
        <v>30</v>
      </c>
      <c r="I895" s="1"/>
      <c r="J895" s="3" t="s">
        <v>192</v>
      </c>
      <c r="K895" s="1" t="s">
        <v>127</v>
      </c>
      <c r="L895" s="1"/>
    </row>
    <row r="896" spans="1:12" ht="12.75" customHeight="1">
      <c r="A896" s="1" t="s">
        <v>37</v>
      </c>
      <c r="B896" s="3" t="s">
        <v>442</v>
      </c>
      <c r="C896" s="1" t="s">
        <v>145</v>
      </c>
      <c r="D896" s="1" t="s">
        <v>135</v>
      </c>
      <c r="E896" s="1" t="s">
        <v>130</v>
      </c>
      <c r="F896" s="1" t="s">
        <v>174</v>
      </c>
      <c r="G896" s="1" t="s">
        <v>29</v>
      </c>
      <c r="H896" s="1" t="s">
        <v>30</v>
      </c>
      <c r="I896" s="1"/>
      <c r="J896" s="3" t="s">
        <v>192</v>
      </c>
      <c r="K896" s="1" t="s">
        <v>127</v>
      </c>
      <c r="L896" s="1"/>
    </row>
    <row r="897" spans="1:12" ht="12.75" customHeight="1">
      <c r="A897" s="1" t="s">
        <v>42</v>
      </c>
      <c r="B897" s="3" t="s">
        <v>292</v>
      </c>
      <c r="C897" s="1" t="s">
        <v>153</v>
      </c>
      <c r="D897" s="1" t="s">
        <v>195</v>
      </c>
      <c r="E897" s="1" t="s">
        <v>157</v>
      </c>
      <c r="F897" s="1" t="s">
        <v>205</v>
      </c>
      <c r="G897" s="1" t="s">
        <v>29</v>
      </c>
      <c r="H897" s="1" t="s">
        <v>30</v>
      </c>
      <c r="I897" s="1"/>
      <c r="J897" s="3" t="s">
        <v>192</v>
      </c>
      <c r="K897" s="1" t="s">
        <v>127</v>
      </c>
      <c r="L897" s="1"/>
    </row>
    <row r="898" spans="1:12" ht="12.75" customHeight="1">
      <c r="A898" s="1" t="s">
        <v>47</v>
      </c>
      <c r="B898" s="3" t="s">
        <v>297</v>
      </c>
      <c r="C898" s="1" t="s">
        <v>298</v>
      </c>
      <c r="D898" s="1" t="s">
        <v>162</v>
      </c>
      <c r="E898" s="1" t="s">
        <v>143</v>
      </c>
      <c r="F898" s="1" t="s">
        <v>171</v>
      </c>
      <c r="G898" s="1" t="s">
        <v>29</v>
      </c>
      <c r="H898" s="1" t="s">
        <v>30</v>
      </c>
      <c r="I898" s="1"/>
      <c r="J898" s="3" t="s">
        <v>192</v>
      </c>
      <c r="K898" s="1" t="s">
        <v>127</v>
      </c>
      <c r="L898" s="1"/>
    </row>
  </sheetData>
  <sheetProtection/>
  <autoFilter ref="A750:L797"/>
  <mergeCells count="273">
    <mergeCell ref="A887:L887"/>
    <mergeCell ref="A888:L888"/>
    <mergeCell ref="A889:L889"/>
    <mergeCell ref="A890:L890"/>
    <mergeCell ref="A891:L891"/>
    <mergeCell ref="A881:L881"/>
    <mergeCell ref="A882:L882"/>
    <mergeCell ref="A883:L883"/>
    <mergeCell ref="A884:L884"/>
    <mergeCell ref="A885:L885"/>
    <mergeCell ref="A886:L886"/>
    <mergeCell ref="A870:L870"/>
    <mergeCell ref="A871:L871"/>
    <mergeCell ref="A872:L872"/>
    <mergeCell ref="A873:L873"/>
    <mergeCell ref="A878:L878"/>
    <mergeCell ref="A880:L880"/>
    <mergeCell ref="A864:L864"/>
    <mergeCell ref="A865:L865"/>
    <mergeCell ref="A866:L866"/>
    <mergeCell ref="A867:L867"/>
    <mergeCell ref="A868:L868"/>
    <mergeCell ref="A869:L869"/>
    <mergeCell ref="A835:L835"/>
    <mergeCell ref="A836:L836"/>
    <mergeCell ref="A837:L837"/>
    <mergeCell ref="A860:L860"/>
    <mergeCell ref="A862:L862"/>
    <mergeCell ref="A863:L863"/>
    <mergeCell ref="A829:L829"/>
    <mergeCell ref="A830:L830"/>
    <mergeCell ref="A831:L831"/>
    <mergeCell ref="A832:L832"/>
    <mergeCell ref="A833:L833"/>
    <mergeCell ref="A834:L834"/>
    <mergeCell ref="A809:L809"/>
    <mergeCell ref="A810:L810"/>
    <mergeCell ref="A824:L824"/>
    <mergeCell ref="A826:L826"/>
    <mergeCell ref="A827:L827"/>
    <mergeCell ref="A828:L828"/>
    <mergeCell ref="A803:L803"/>
    <mergeCell ref="A804:L804"/>
    <mergeCell ref="A805:L805"/>
    <mergeCell ref="A806:L806"/>
    <mergeCell ref="A807:L807"/>
    <mergeCell ref="A808:L808"/>
    <mergeCell ref="A797:L797"/>
    <mergeCell ref="A799:L799"/>
    <mergeCell ref="A800:L800"/>
    <mergeCell ref="A801:L801"/>
    <mergeCell ref="A802:L802"/>
    <mergeCell ref="A743:L743"/>
    <mergeCell ref="A744:L744"/>
    <mergeCell ref="A745:L745"/>
    <mergeCell ref="A746:L746"/>
    <mergeCell ref="A747:L747"/>
    <mergeCell ref="A748:L748"/>
    <mergeCell ref="A737:L737"/>
    <mergeCell ref="A738:L738"/>
    <mergeCell ref="A739:L739"/>
    <mergeCell ref="A740:L740"/>
    <mergeCell ref="A741:L741"/>
    <mergeCell ref="A742:L742"/>
    <mergeCell ref="A709:L709"/>
    <mergeCell ref="A710:L710"/>
    <mergeCell ref="A711:L711"/>
    <mergeCell ref="A712:L712"/>
    <mergeCell ref="A713:L713"/>
    <mergeCell ref="A735:L735"/>
    <mergeCell ref="A703:L703"/>
    <mergeCell ref="A704:L704"/>
    <mergeCell ref="A705:L705"/>
    <mergeCell ref="A706:L706"/>
    <mergeCell ref="A707:L707"/>
    <mergeCell ref="A708:L708"/>
    <mergeCell ref="A685:L685"/>
    <mergeCell ref="A686:L686"/>
    <mergeCell ref="A687:L687"/>
    <mergeCell ref="A688:L688"/>
    <mergeCell ref="A700:L700"/>
    <mergeCell ref="A702:L702"/>
    <mergeCell ref="A679:L679"/>
    <mergeCell ref="A680:L680"/>
    <mergeCell ref="A681:L681"/>
    <mergeCell ref="A682:L682"/>
    <mergeCell ref="A683:L683"/>
    <mergeCell ref="A684:L684"/>
    <mergeCell ref="A675:L675"/>
    <mergeCell ref="A677:L677"/>
    <mergeCell ref="A678:L678"/>
    <mergeCell ref="A644:L644"/>
    <mergeCell ref="A645:L645"/>
    <mergeCell ref="A638:L638"/>
    <mergeCell ref="A639:L639"/>
    <mergeCell ref="A640:L640"/>
    <mergeCell ref="A641:L641"/>
    <mergeCell ref="A642:L642"/>
    <mergeCell ref="A643:L643"/>
    <mergeCell ref="A603:L603"/>
    <mergeCell ref="A632:L632"/>
    <mergeCell ref="A634:L634"/>
    <mergeCell ref="A635:L635"/>
    <mergeCell ref="A636:L636"/>
    <mergeCell ref="A637:L637"/>
    <mergeCell ref="A597:L597"/>
    <mergeCell ref="A598:L598"/>
    <mergeCell ref="A599:L599"/>
    <mergeCell ref="A600:L600"/>
    <mergeCell ref="A601:L601"/>
    <mergeCell ref="A602:L602"/>
    <mergeCell ref="A590:L590"/>
    <mergeCell ref="A592:L592"/>
    <mergeCell ref="A593:L593"/>
    <mergeCell ref="A594:L594"/>
    <mergeCell ref="A595:L595"/>
    <mergeCell ref="A596:L596"/>
    <mergeCell ref="A568:L568"/>
    <mergeCell ref="A569:L569"/>
    <mergeCell ref="A570:L570"/>
    <mergeCell ref="A571:L571"/>
    <mergeCell ref="A572:L572"/>
    <mergeCell ref="A573:L573"/>
    <mergeCell ref="A562:L562"/>
    <mergeCell ref="A563:L563"/>
    <mergeCell ref="A564:L564"/>
    <mergeCell ref="A565:L565"/>
    <mergeCell ref="A566:L566"/>
    <mergeCell ref="A567:L567"/>
    <mergeCell ref="A560:L560"/>
    <mergeCell ref="A509:L509"/>
    <mergeCell ref="A510:L510"/>
    <mergeCell ref="A511:L511"/>
    <mergeCell ref="A512:L512"/>
    <mergeCell ref="A503:L503"/>
    <mergeCell ref="A504:L504"/>
    <mergeCell ref="A505:L505"/>
    <mergeCell ref="A506:L506"/>
    <mergeCell ref="A507:L507"/>
    <mergeCell ref="A508:L508"/>
    <mergeCell ref="A499:L499"/>
    <mergeCell ref="A501:L501"/>
    <mergeCell ref="A502:L502"/>
    <mergeCell ref="A450:L450"/>
    <mergeCell ref="A451:L451"/>
    <mergeCell ref="A444:L444"/>
    <mergeCell ref="A445:L445"/>
    <mergeCell ref="A446:L446"/>
    <mergeCell ref="A447:L447"/>
    <mergeCell ref="A448:L448"/>
    <mergeCell ref="A449:L449"/>
    <mergeCell ref="A355:L355"/>
    <mergeCell ref="A438:L438"/>
    <mergeCell ref="A440:L440"/>
    <mergeCell ref="A441:L441"/>
    <mergeCell ref="A442:L442"/>
    <mergeCell ref="A443:L443"/>
    <mergeCell ref="A349:L349"/>
    <mergeCell ref="A350:L350"/>
    <mergeCell ref="A351:L351"/>
    <mergeCell ref="A352:L352"/>
    <mergeCell ref="A353:L353"/>
    <mergeCell ref="A354:L354"/>
    <mergeCell ref="A342:L342"/>
    <mergeCell ref="A344:L344"/>
    <mergeCell ref="A345:L345"/>
    <mergeCell ref="A346:L346"/>
    <mergeCell ref="A347:L347"/>
    <mergeCell ref="A348:L348"/>
    <mergeCell ref="A243:L243"/>
    <mergeCell ref="A244:L244"/>
    <mergeCell ref="A245:L245"/>
    <mergeCell ref="A246:L246"/>
    <mergeCell ref="A247:L247"/>
    <mergeCell ref="A237:L237"/>
    <mergeCell ref="A238:L238"/>
    <mergeCell ref="A239:L239"/>
    <mergeCell ref="A240:L240"/>
    <mergeCell ref="A241:L241"/>
    <mergeCell ref="A242:L242"/>
    <mergeCell ref="A222:L222"/>
    <mergeCell ref="A223:L223"/>
    <mergeCell ref="A224:L224"/>
    <mergeCell ref="A225:L225"/>
    <mergeCell ref="A234:L234"/>
    <mergeCell ref="A236:L236"/>
    <mergeCell ref="A216:L216"/>
    <mergeCell ref="A217:L217"/>
    <mergeCell ref="A218:L218"/>
    <mergeCell ref="A219:L219"/>
    <mergeCell ref="A220:L220"/>
    <mergeCell ref="A221:L221"/>
    <mergeCell ref="A197:L197"/>
    <mergeCell ref="A198:L198"/>
    <mergeCell ref="A199:L199"/>
    <mergeCell ref="A212:L212"/>
    <mergeCell ref="A214:L214"/>
    <mergeCell ref="A215:L215"/>
    <mergeCell ref="A191:L191"/>
    <mergeCell ref="A192:L192"/>
    <mergeCell ref="A193:L193"/>
    <mergeCell ref="A194:L194"/>
    <mergeCell ref="A195:L195"/>
    <mergeCell ref="A196:L196"/>
    <mergeCell ref="A178:L178"/>
    <mergeCell ref="A179:L179"/>
    <mergeCell ref="A186:L186"/>
    <mergeCell ref="A188:L188"/>
    <mergeCell ref="A189:L189"/>
    <mergeCell ref="A190:L190"/>
    <mergeCell ref="A172:L172"/>
    <mergeCell ref="A173:L173"/>
    <mergeCell ref="A174:L174"/>
    <mergeCell ref="A175:L175"/>
    <mergeCell ref="A176:L176"/>
    <mergeCell ref="A177:L177"/>
    <mergeCell ref="A166:L166"/>
    <mergeCell ref="A168:L168"/>
    <mergeCell ref="A169:L169"/>
    <mergeCell ref="A170:L170"/>
    <mergeCell ref="A171:L171"/>
    <mergeCell ref="A123:L123"/>
    <mergeCell ref="A124:L124"/>
    <mergeCell ref="A125:L125"/>
    <mergeCell ref="A126:L126"/>
    <mergeCell ref="A127:L127"/>
    <mergeCell ref="A128:L128"/>
    <mergeCell ref="A117:L117"/>
    <mergeCell ref="A118:L118"/>
    <mergeCell ref="A119:L119"/>
    <mergeCell ref="A120:L120"/>
    <mergeCell ref="A121:L121"/>
    <mergeCell ref="A122:L122"/>
    <mergeCell ref="A115:L115"/>
    <mergeCell ref="A89:L89"/>
    <mergeCell ref="A90:L90"/>
    <mergeCell ref="A91:L91"/>
    <mergeCell ref="A92:L92"/>
    <mergeCell ref="A83:L83"/>
    <mergeCell ref="A84:L84"/>
    <mergeCell ref="A85:L85"/>
    <mergeCell ref="A86:L86"/>
    <mergeCell ref="A87:L87"/>
    <mergeCell ref="A88:L88"/>
    <mergeCell ref="A61:L61"/>
    <mergeCell ref="A62:L62"/>
    <mergeCell ref="A63:L63"/>
    <mergeCell ref="A79:L79"/>
    <mergeCell ref="A81:L81"/>
    <mergeCell ref="A82:L82"/>
    <mergeCell ref="A55:L55"/>
    <mergeCell ref="A56:L56"/>
    <mergeCell ref="A57:L57"/>
    <mergeCell ref="A58:L58"/>
    <mergeCell ref="A59:L59"/>
    <mergeCell ref="A60:L60"/>
    <mergeCell ref="A50:L50"/>
    <mergeCell ref="A52:L52"/>
    <mergeCell ref="A53:L53"/>
    <mergeCell ref="A54:L54"/>
    <mergeCell ref="A14:L14"/>
    <mergeCell ref="A8:L8"/>
    <mergeCell ref="A9:L9"/>
    <mergeCell ref="A10:L10"/>
    <mergeCell ref="A11:L11"/>
    <mergeCell ref="A12:L12"/>
    <mergeCell ref="A13:L13"/>
    <mergeCell ref="A1:L1"/>
    <mergeCell ref="A3:L3"/>
    <mergeCell ref="A4:L4"/>
    <mergeCell ref="A5:L5"/>
    <mergeCell ref="A6:L6"/>
    <mergeCell ref="A7:L7"/>
  </mergeCells>
  <printOptions/>
  <pageMargins left="0.39370078740157477" right="0.39370078740157477" top="0.39370078740157477" bottom="0.39370078740157477" header="0" footer="0"/>
  <pageSetup fitToHeight="0" fitToWidth="0" horizontalDpi="600" verticalDpi="600" orientation="landscape" pageOrder="overThenDown" paperSize="9" r:id="rId1"/>
  <rowBreaks count="21" manualBreakCount="21">
    <brk id="49" max="0" man="1"/>
    <brk id="78" max="0" man="1"/>
    <brk id="114" max="0" man="1"/>
    <brk id="165" max="0" man="1"/>
    <brk id="185" max="0" man="1"/>
    <brk id="211" max="0" man="1"/>
    <brk id="233" max="0" man="1"/>
    <brk id="341" max="0" man="1"/>
    <brk id="437" max="0" man="1"/>
    <brk id="498" max="0" man="1"/>
    <brk id="559" max="0" man="1"/>
    <brk id="589" max="0" man="1"/>
    <brk id="631" max="0" man="1"/>
    <brk id="674" max="0" man="1"/>
    <brk id="699" max="0" man="1"/>
    <brk id="734" max="0" man="1"/>
    <brk id="796" max="0" man="1"/>
    <brk id="823" max="0" man="1"/>
    <brk id="859" max="0" man="1"/>
    <brk id="877" max="0" man="1"/>
    <brk id="89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79206</cp:lastModifiedBy>
  <cp:lastPrinted>2020-08-25T18:42:15Z</cp:lastPrinted>
  <dcterms:created xsi:type="dcterms:W3CDTF">2020-08-25T18:42:15Z</dcterms:created>
  <dcterms:modified xsi:type="dcterms:W3CDTF">2020-08-27T17:01:57Z</dcterms:modified>
  <cp:category/>
  <cp:version/>
  <cp:contentType/>
  <cp:contentStatus/>
  <cp:revision>1</cp:revision>
</cp:coreProperties>
</file>